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V:\11_ปปช\ITA 2569\OIT 2569\"/>
    </mc:Choice>
  </mc:AlternateContent>
  <xr:revisionPtr revIDLastSave="0" documentId="13_ncr:1_{3C294B87-3EEF-43ED-B502-CDF2AE7CFD1A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F28" i="1"/>
  <c r="D28" i="1"/>
</calcChain>
</file>

<file path=xl/sharedStrings.xml><?xml version="1.0" encoding="utf-8"?>
<sst xmlns="http://schemas.openxmlformats.org/spreadsheetml/2006/main" count="72" uniqueCount="26">
  <si>
    <t>ปี</t>
  </si>
  <si>
    <t>เดือน</t>
  </si>
  <si>
    <t>ประเภท</t>
  </si>
  <si>
    <t>จำนวนเรื่องร้องเรียน</t>
  </si>
  <si>
    <t>อยู่ระหว่างการดำเนินการ</t>
  </si>
  <si>
    <t>ดำเนินการแล้วเสร็จ</t>
  </si>
  <si>
    <t>ตุลาคม</t>
  </si>
  <si>
    <t>พฤศจิกายน</t>
  </si>
  <si>
    <t>ธันวาคม</t>
  </si>
  <si>
    <t>มกราคม</t>
  </si>
  <si>
    <t>กุมภาพันธ์</t>
  </si>
  <si>
    <t>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</si>
  <si>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</si>
  <si>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</si>
  <si>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</si>
  <si>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</si>
  <si>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</si>
  <si>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</si>
  <si>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ทุจริต</t>
  </si>
  <si>
    <t>ประพฤติมิชอบ</t>
  </si>
  <si>
    <t xml:space="preserve">ข้อมูลสถิติเรื่องร้องเรียนการทุจริตและประพฤติมิชอบของเจ้าหน้าที่ สำนักงานนโยบายและแผนพลังงาน </t>
  </si>
  <si>
    <t>จำนวนเรื่องร้องเรียนทั้งหมด</t>
  </si>
  <si>
    <t>หมายเหตุ</t>
  </si>
  <si>
    <t>ไม่มีเรื่องร้องเรียนการทุจริตฯ</t>
  </si>
  <si>
    <t>ข้อมูล ณ วันที่  31 ตุลาคม 2568</t>
  </si>
  <si>
    <t>ประจำปีงบประมาณ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</si>
</sst>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0" xfId="0" applyFont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6" borderId="18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"/>
  <sheetViews>
    <sheetView tabSelected="1" topLeftCell="A19" zoomScale="110" zoomScaleNormal="110" workbookViewId="0">
      <selection activeCell="F30" sqref="F30"/>
    </sheetView>
  </sheetViews>
  <sheetFormatPr defaultRowHeight="15" x14ac:dyDescent="0.25"/>
  <cols>
    <col min="1" max="1" width="9.140625" style="1"/>
    <col min="2" max="2" width="20.5703125" style="1" customWidth="1"/>
    <col min="3" max="3" width="19.5703125" style="1" customWidth="1"/>
    <col min="4" max="4" width="25.28515625" style="1" customWidth="1"/>
    <col min="5" max="5" width="25.5703125" style="1" customWidth="1"/>
    <col min="6" max="6" width="21.85546875" style="1" customWidth="1"/>
    <col min="7" max="7" width="25.7109375" style="1" customWidth="1"/>
    <col min="8" max="16384" width="9.140625" style="1"/>
  </cols>
  <sheetData>
    <row r="1" spans="1:7" ht="33.75" customHeight="1" x14ac:dyDescent="0.25">
      <c r="A1" s="26" t="s">
        <v>20</v>
      </c>
      <c r="B1" s="26"/>
      <c r="C1" s="26"/>
      <c r="D1" s="26"/>
      <c r="E1" s="26"/>
      <c r="F1" s="26"/>
      <c r="G1" s="26"/>
    </row>
    <row r="2" spans="1:7" ht="33.75" customHeight="1" x14ac:dyDescent="0.25">
      <c r="A2" s="25" t="s">
        <v>25</v>
      </c>
      <c r="B2" s="25"/>
      <c r="C2" s="25"/>
      <c r="D2" s="25"/>
      <c r="E2" s="25"/>
      <c r="F2" s="25"/>
      <c r="G2" s="25"/>
    </row>
    <row r="3" spans="1:7" ht="24.75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3" t="s">
        <v>5</v>
      </c>
      <c r="G3" s="4" t="s">
        <v>22</v>
      </c>
    </row>
    <row r="4" spans="1:7" s="9" customFormat="1" ht="21" x14ac:dyDescent="0.35">
      <c r="A4" s="19">
        <v>2567</v>
      </c>
      <c r="B4" s="21" t="s">
        <v>6</v>
      </c>
      <c r="C4" s="5" t="s">
        <v>18</v>
      </c>
      <c r="D4" s="6">
        <v>0</v>
      </c>
      <c r="E4" s="6">
        <v>0</v>
      </c>
      <c r="F4" s="7">
        <v>0</v>
      </c>
      <c r="G4" s="8" t="s">
        <v>23</v>
      </c>
    </row>
    <row r="5" spans="1:7" s="9" customFormat="1" ht="21.75" thickBot="1" x14ac:dyDescent="0.4">
      <c r="A5" s="20"/>
      <c r="B5" s="22"/>
      <c r="C5" s="10" t="s">
        <v>19</v>
      </c>
      <c r="D5" s="11">
        <v>0</v>
      </c>
      <c r="E5" s="11">
        <v>0</v>
      </c>
      <c r="F5" s="12">
        <v>0</v>
      </c>
      <c r="G5" s="13" t="s">
        <v>23</v>
      </c>
    </row>
    <row r="6" spans="1:7" s="9" customFormat="1" ht="21" x14ac:dyDescent="0.35">
      <c r="A6" s="19">
        <v>2567</v>
      </c>
      <c r="B6" s="21" t="s">
        <v>7</v>
      </c>
      <c r="C6" s="5" t="s">
        <v>18</v>
      </c>
      <c r="D6" s="6">
        <v>0</v>
      </c>
      <c r="E6" s="6">
        <v>0</v>
      </c>
      <c r="F6" s="7">
        <v>0</v>
      </c>
      <c r="G6" s="13" t="s">
        <v>23</v>
      </c>
    </row>
    <row r="7" spans="1:7" s="9" customFormat="1" ht="21.75" thickBot="1" x14ac:dyDescent="0.4">
      <c r="A7" s="20"/>
      <c r="B7" s="22"/>
      <c r="C7" s="10" t="s">
        <v>19</v>
      </c>
      <c r="D7" s="11">
        <v>0</v>
      </c>
      <c r="E7" s="11">
        <v>0</v>
      </c>
      <c r="F7" s="12">
        <v>0</v>
      </c>
      <c r="G7" s="13" t="s">
        <v>23</v>
      </c>
    </row>
    <row r="8" spans="1:7" s="9" customFormat="1" ht="21" x14ac:dyDescent="0.35">
      <c r="A8" s="19">
        <v>2567</v>
      </c>
      <c r="B8" s="21" t="s">
        <v>8</v>
      </c>
      <c r="C8" s="5" t="s">
        <v>18</v>
      </c>
      <c r="D8" s="6">
        <v>0</v>
      </c>
      <c r="E8" s="6">
        <v>0</v>
      </c>
      <c r="F8" s="7">
        <v>0</v>
      </c>
      <c r="G8" s="13" t="s">
        <v>23</v>
      </c>
    </row>
    <row r="9" spans="1:7" s="9" customFormat="1" ht="21.75" thickBot="1" x14ac:dyDescent="0.4">
      <c r="A9" s="20"/>
      <c r="B9" s="22"/>
      <c r="C9" s="10" t="s">
        <v>19</v>
      </c>
      <c r="D9" s="11">
        <v>0</v>
      </c>
      <c r="E9" s="11">
        <v>0</v>
      </c>
      <c r="F9" s="12">
        <v>0</v>
      </c>
      <c r="G9" s="13" t="s">
        <v>23</v>
      </c>
    </row>
    <row r="10" spans="1:7" s="9" customFormat="1" ht="21" x14ac:dyDescent="0.35">
      <c r="A10" s="19">
        <v>2568</v>
      </c>
      <c r="B10" s="21" t="s">
        <v>9</v>
      </c>
      <c r="C10" s="5" t="s">
        <v>18</v>
      </c>
      <c r="D10" s="6">
        <v>0</v>
      </c>
      <c r="E10" s="6">
        <v>0</v>
      </c>
      <c r="F10" s="7">
        <v>0</v>
      </c>
      <c r="G10" s="13" t="s">
        <v>23</v>
      </c>
    </row>
    <row r="11" spans="1:7" s="9" customFormat="1" ht="21.75" thickBot="1" x14ac:dyDescent="0.4">
      <c r="A11" s="20"/>
      <c r="B11" s="22"/>
      <c r="C11" s="10" t="s">
        <v>19</v>
      </c>
      <c r="D11" s="11">
        <v>0</v>
      </c>
      <c r="E11" s="11">
        <v>0</v>
      </c>
      <c r="F11" s="12">
        <v>0</v>
      </c>
      <c r="G11" s="13" t="s">
        <v>23</v>
      </c>
    </row>
    <row r="12" spans="1:7" s="9" customFormat="1" ht="21" x14ac:dyDescent="0.35">
      <c r="A12" s="19">
        <v>2568</v>
      </c>
      <c r="B12" s="21" t="s">
        <v>10</v>
      </c>
      <c r="C12" s="5" t="s">
        <v>18</v>
      </c>
      <c r="D12" s="6">
        <v>0</v>
      </c>
      <c r="E12" s="6">
        <v>0</v>
      </c>
      <c r="F12" s="7">
        <v>0</v>
      </c>
      <c r="G12" s="13" t="s">
        <v>23</v>
      </c>
    </row>
    <row r="13" spans="1:7" s="9" customFormat="1" ht="21.75" thickBot="1" x14ac:dyDescent="0.4">
      <c r="A13" s="20"/>
      <c r="B13" s="22"/>
      <c r="C13" s="10" t="s">
        <v>19</v>
      </c>
      <c r="D13" s="11">
        <v>0</v>
      </c>
      <c r="E13" s="11">
        <v>0</v>
      </c>
      <c r="F13" s="12">
        <v>0</v>
      </c>
      <c r="G13" s="13" t="s">
        <v>23</v>
      </c>
    </row>
    <row r="14" spans="1:7" s="9" customFormat="1" ht="21" x14ac:dyDescent="0.35">
      <c r="A14" s="19">
        <v>2568</v>
      </c>
      <c r="B14" s="21" t="s">
        <v>11</v>
      </c>
      <c r="C14" s="5" t="s">
        <v>18</v>
      </c>
      <c r="D14" s="6">
        <v>0</v>
      </c>
      <c r="E14" s="6">
        <v>0</v>
      </c>
      <c r="F14" s="7">
        <v>0</v>
      </c>
      <c r="G14" s="13" t="s">
        <v>23</v>
      </c>
    </row>
    <row r="15" spans="1:7" s="9" customFormat="1" ht="21.75" thickBot="1" x14ac:dyDescent="0.4">
      <c r="A15" s="20"/>
      <c r="B15" s="22"/>
      <c r="C15" s="10" t="s">
        <v>19</v>
      </c>
      <c r="D15" s="11">
        <v>0</v>
      </c>
      <c r="E15" s="11">
        <v>0</v>
      </c>
      <c r="F15" s="12">
        <v>0</v>
      </c>
      <c r="G15" s="13" t="s">
        <v>23</v>
      </c>
    </row>
    <row r="16" spans="1:7" s="9" customFormat="1" ht="21" x14ac:dyDescent="0.35">
      <c r="A16" s="19">
        <v>2568</v>
      </c>
      <c r="B16" s="21" t="s">
        <v>12</v>
      </c>
      <c r="C16" s="5" t="s">
        <v>18</v>
      </c>
      <c r="D16" s="6">
        <v>0</v>
      </c>
      <c r="E16" s="6">
        <v>0</v>
      </c>
      <c r="F16" s="7">
        <v>0</v>
      </c>
      <c r="G16" s="13" t="s">
        <v>23</v>
      </c>
    </row>
    <row r="17" spans="1:7" s="9" customFormat="1" ht="21.75" thickBot="1" x14ac:dyDescent="0.4">
      <c r="A17" s="20"/>
      <c r="B17" s="22"/>
      <c r="C17" s="10" t="s">
        <v>19</v>
      </c>
      <c r="D17" s="11">
        <v>0</v>
      </c>
      <c r="E17" s="11">
        <v>0</v>
      </c>
      <c r="F17" s="12">
        <v>0</v>
      </c>
      <c r="G17" s="13" t="s">
        <v>23</v>
      </c>
    </row>
    <row r="18" spans="1:7" s="9" customFormat="1" ht="21" x14ac:dyDescent="0.35">
      <c r="A18" s="19">
        <v>2568</v>
      </c>
      <c r="B18" s="21" t="s">
        <v>13</v>
      </c>
      <c r="C18" s="5" t="s">
        <v>18</v>
      </c>
      <c r="D18" s="6">
        <v>0</v>
      </c>
      <c r="E18" s="6">
        <v>0</v>
      </c>
      <c r="F18" s="7">
        <v>0</v>
      </c>
      <c r="G18" s="13" t="s">
        <v>23</v>
      </c>
    </row>
    <row r="19" spans="1:7" s="9" customFormat="1" ht="21.75" thickBot="1" x14ac:dyDescent="0.4">
      <c r="A19" s="20"/>
      <c r="B19" s="22"/>
      <c r="C19" s="10" t="s">
        <v>19</v>
      </c>
      <c r="D19" s="11">
        <v>0</v>
      </c>
      <c r="E19" s="11">
        <v>0</v>
      </c>
      <c r="F19" s="12">
        <v>0</v>
      </c>
      <c r="G19" s="13" t="s">
        <v>23</v>
      </c>
    </row>
    <row r="20" spans="1:7" s="9" customFormat="1" ht="21" x14ac:dyDescent="0.35">
      <c r="A20" s="19">
        <v>2568</v>
      </c>
      <c r="B20" s="21" t="s">
        <v>14</v>
      </c>
      <c r="C20" s="5" t="s">
        <v>18</v>
      </c>
      <c r="D20" s="6">
        <v>0</v>
      </c>
      <c r="E20" s="6">
        <v>0</v>
      </c>
      <c r="F20" s="7">
        <v>0</v>
      </c>
      <c r="G20" s="13" t="s">
        <v>23</v>
      </c>
    </row>
    <row r="21" spans="1:7" s="9" customFormat="1" ht="21.75" thickBot="1" x14ac:dyDescent="0.4">
      <c r="A21" s="20"/>
      <c r="B21" s="22"/>
      <c r="C21" s="10" t="s">
        <v>19</v>
      </c>
      <c r="D21" s="11">
        <v>0</v>
      </c>
      <c r="E21" s="11">
        <v>0</v>
      </c>
      <c r="F21" s="12">
        <v>0</v>
      </c>
      <c r="G21" s="13" t="s">
        <v>23</v>
      </c>
    </row>
    <row r="22" spans="1:7" s="9" customFormat="1" ht="21" x14ac:dyDescent="0.35">
      <c r="A22" s="19">
        <v>2568</v>
      </c>
      <c r="B22" s="21" t="s">
        <v>15</v>
      </c>
      <c r="C22" s="5" t="s">
        <v>18</v>
      </c>
      <c r="D22" s="6">
        <v>0</v>
      </c>
      <c r="E22" s="6">
        <v>0</v>
      </c>
      <c r="F22" s="7">
        <v>0</v>
      </c>
      <c r="G22" s="13" t="s">
        <v>23</v>
      </c>
    </row>
    <row r="23" spans="1:7" s="9" customFormat="1" ht="21.75" thickBot="1" x14ac:dyDescent="0.4">
      <c r="A23" s="20"/>
      <c r="B23" s="22"/>
      <c r="C23" s="10" t="s">
        <v>19</v>
      </c>
      <c r="D23" s="11">
        <v>0</v>
      </c>
      <c r="E23" s="11">
        <v>0</v>
      </c>
      <c r="F23" s="12">
        <v>0</v>
      </c>
      <c r="G23" s="13" t="s">
        <v>23</v>
      </c>
    </row>
    <row r="24" spans="1:7" s="9" customFormat="1" ht="21" x14ac:dyDescent="0.35">
      <c r="A24" s="27">
        <v>2568</v>
      </c>
      <c r="B24" s="21" t="s">
        <v>16</v>
      </c>
      <c r="C24" s="5" t="s">
        <v>18</v>
      </c>
      <c r="D24" s="6">
        <v>0</v>
      </c>
      <c r="E24" s="6">
        <v>0</v>
      </c>
      <c r="F24" s="7">
        <v>0</v>
      </c>
      <c r="G24" s="13" t="s">
        <v>23</v>
      </c>
    </row>
    <row r="25" spans="1:7" s="9" customFormat="1" ht="21.75" thickBot="1" x14ac:dyDescent="0.4">
      <c r="A25" s="28"/>
      <c r="B25" s="22"/>
      <c r="C25" s="10" t="s">
        <v>19</v>
      </c>
      <c r="D25" s="11">
        <v>0</v>
      </c>
      <c r="E25" s="11">
        <v>0</v>
      </c>
      <c r="F25" s="12">
        <v>0</v>
      </c>
      <c r="G25" s="13" t="s">
        <v>23</v>
      </c>
    </row>
    <row r="26" spans="1:7" s="9" customFormat="1" ht="21" x14ac:dyDescent="0.35">
      <c r="A26" s="19">
        <v>2568</v>
      </c>
      <c r="B26" s="29" t="s">
        <v>17</v>
      </c>
      <c r="C26" s="5" t="s">
        <v>18</v>
      </c>
      <c r="D26" s="6">
        <v>0</v>
      </c>
      <c r="E26" s="6">
        <v>0</v>
      </c>
      <c r="F26" s="7">
        <v>0</v>
      </c>
      <c r="G26" s="13" t="s">
        <v>23</v>
      </c>
    </row>
    <row r="27" spans="1:7" ht="24.75" customHeight="1" thickBot="1" x14ac:dyDescent="0.4">
      <c r="A27" s="31"/>
      <c r="B27" s="30"/>
      <c r="C27" s="14" t="s">
        <v>19</v>
      </c>
      <c r="D27" s="15">
        <v>0</v>
      </c>
      <c r="E27" s="15">
        <v>0</v>
      </c>
      <c r="F27" s="16">
        <v>0</v>
      </c>
      <c r="G27" s="13" t="s">
        <v>23</v>
      </c>
    </row>
    <row r="28" spans="1:7" ht="24.75" customHeight="1" thickBot="1" x14ac:dyDescent="0.4">
      <c r="A28" s="23" t="s">
        <v>21</v>
      </c>
      <c r="B28" s="24"/>
      <c r="C28" s="24"/>
      <c r="D28" s="17">
        <f>SUM(D4:D27)</f>
        <v>0</v>
      </c>
      <c r="E28" s="17">
        <f t="shared" ref="E28:F28" si="0">SUM(E4:E27)</f>
        <v>0</v>
      </c>
      <c r="F28" s="17">
        <f t="shared" si="0"/>
        <v>0</v>
      </c>
      <c r="G28" s="18" t="s">
        <v>23</v>
      </c>
    </row>
    <row r="30" spans="1:7" ht="21" x14ac:dyDescent="0.35">
      <c r="A30" s="9" t="s">
        <v>24</v>
      </c>
    </row>
  </sheetData>
  <mergeCells count="27">
    <mergeCell ref="A28:C28"/>
    <mergeCell ref="A2:G2"/>
    <mergeCell ref="A1:G1"/>
    <mergeCell ref="A12:A13"/>
    <mergeCell ref="A14:A15"/>
    <mergeCell ref="A16:A17"/>
    <mergeCell ref="B4:B5"/>
    <mergeCell ref="A4:A5"/>
    <mergeCell ref="B6:B7"/>
    <mergeCell ref="A6:A7"/>
    <mergeCell ref="B8:B9"/>
    <mergeCell ref="A8:A9"/>
    <mergeCell ref="B24:B25"/>
    <mergeCell ref="A24:A25"/>
    <mergeCell ref="B26:B27"/>
    <mergeCell ref="A26:A27"/>
    <mergeCell ref="A10:A11"/>
    <mergeCell ref="A18:A19"/>
    <mergeCell ref="B18:B19"/>
    <mergeCell ref="B20:B21"/>
    <mergeCell ref="B22:B23"/>
    <mergeCell ref="A20:A21"/>
    <mergeCell ref="A22:A23"/>
    <mergeCell ref="B10:B11"/>
    <mergeCell ref="B12:B13"/>
    <mergeCell ref="B14:B15"/>
    <mergeCell ref="B16:B1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EPPO3</dc:creator>
  <cp:lastModifiedBy>EPPO3</cp:lastModifiedBy>
  <dcterms:created xsi:type="dcterms:W3CDTF">2026-05-08T07:47:36Z</dcterms:created>
  <dcterms:modified xsi:type="dcterms:W3CDTF">2026-05-12T03:41:59Z</dcterms:modified>
</cp:coreProperties>
</file>