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DA6926FB-8086-4684-A233-4262B13482B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<sst xmlns="http://schemas.openxmlformats.org/spreadsheetml/2006/main" count="103" uniqueCount="90">
  <si>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</si>
  <si>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</si>
  <si>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</si>
  <si>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</si>
  <si>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</si>
  <si>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</si>
  <si>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</si>
  <si>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</si>
  <si>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</si>
  <si>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</si>
  <si>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</si>
  <si>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</si>
  <si>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</si>
  <si>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</si>
  <si>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</si>
  <si>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</si>
  <si>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</si>
  <si>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</si>
  <si>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</si>
  <si>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</si>
  <si>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</si>
  <si>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</si>
  <si>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</si>
  <si>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</si>
  <si>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</si>
  <si>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</si>
  <si>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</si>
  <si>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</si>
  <si>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</si>
  <si>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</si>
  <si>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</si>
  <si>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</si>
  <si>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</si>
  <si>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</si>
  <si>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</si>
  <si>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</si>
  <si>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</si>
  <si>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</si>
  <si>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</si>
  <si>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</si>
  <si>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</si>
  <si>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</si>
  <si>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</si>
  <si>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</si>
  <si>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</si>
  <si>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</si>
  <si>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</si>
  <si>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</si>
  <si>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</si>
  <si>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</si>
  <si>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</si>
  <si>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</si>
  <si>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</si>
  <si>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</si>
  <si>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</si>
  <si>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</si>
  <si>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</si>
  <si>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</si>
  <si>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</si>
  <si>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</si>
  <si>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</si>
  <si>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</si>
  <si>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</si>
  <si>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</si>
  <si>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</si>
  <si>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</si>
  <si>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</si>
  <si>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</si>
  <si>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</si>
  <si>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</si>
  <si>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</si>
  <si>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</si>
  <si>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</si>
  <si>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</si>
  <si>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</si>
  <si>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</si>
  <si>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</si>
  <si>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</si>
  <si>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</si>
  <si>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</si>
  <si>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</si>
  <si>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</si>
  <si>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</si>
  <si>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</si>
  <si>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</si>
  <si>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</si>
  <si>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</si>
  <si>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</si>
  <si>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1-27 Dec 24</t>
  </si>
  <si>
    <t>1-27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</si>
</sst>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18.593900000000001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36.4739</v>
      </c>
      <c r="I7" s="22">
        <v>2.5531730000000001</v>
      </c>
      <c r="J7" s="24">
        <v>39.027099999999997</v>
      </c>
      <c r="K7" s="22">
        <v>5.1522429906542069</v>
      </c>
      <c r="L7" s="24">
        <v>0.36065700934579453</v>
      </c>
      <c r="M7" s="47">
        <v>44.54</v>
      </c>
    </row>
    <row r="8" spans="2:13" ht="30" customHeight="1" x14ac:dyDescent="0.2">
      <c r="B8" s="46" t="s">
        <v>3</v>
      </c>
      <c r="C8" s="81">
        <v>19.229992999999997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30.315000000000001</v>
      </c>
      <c r="I8" s="23">
        <v>2.1220500000000002</v>
      </c>
      <c r="J8" s="25">
        <v>32.437100000000001</v>
      </c>
      <c r="K8" s="23">
        <v>3.5634579439252327</v>
      </c>
      <c r="L8" s="25">
        <v>0.24944205607476633</v>
      </c>
      <c r="M8" s="82">
        <v>36.25</v>
      </c>
    </row>
    <row r="9" spans="2:13" ht="30" customHeight="1" x14ac:dyDescent="0.2">
      <c r="B9" s="45" t="s">
        <v>4</v>
      </c>
      <c r="C9" s="80">
        <v>18.805204999999997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29.8902</v>
      </c>
      <c r="I9" s="22">
        <v>2.092314</v>
      </c>
      <c r="J9" s="24">
        <v>31.982500000000002</v>
      </c>
      <c r="K9" s="22">
        <v>3.642523364485982</v>
      </c>
      <c r="L9" s="24">
        <v>0.25497663551401878</v>
      </c>
      <c r="M9" s="47">
        <v>35.880000000000003</v>
      </c>
    </row>
    <row r="10" spans="2:13" ht="30" customHeight="1" x14ac:dyDescent="0.2">
      <c r="B10" s="46" t="s">
        <v>5</v>
      </c>
      <c r="C10" s="81">
        <v>19.782654999999998</v>
      </c>
      <c r="D10" s="25">
        <v>5.2</v>
      </c>
      <c r="E10" s="23">
        <v>0.52</v>
      </c>
      <c r="F10" s="25">
        <v>2.61</v>
      </c>
      <c r="G10" s="23">
        <v>0.05</v>
      </c>
      <c r="H10" s="25">
        <v>28.162700000000001</v>
      </c>
      <c r="I10" s="23">
        <v>1.9713890000000003</v>
      </c>
      <c r="J10" s="25">
        <v>30.1341</v>
      </c>
      <c r="K10" s="23">
        <v>3.7438317757009347</v>
      </c>
      <c r="L10" s="25">
        <v>0.26206822429906546</v>
      </c>
      <c r="M10" s="82">
        <v>34.14</v>
      </c>
    </row>
    <row r="11" spans="2:13" ht="30" customHeight="1" x14ac:dyDescent="0.2">
      <c r="B11" s="45" t="s">
        <v>6</v>
      </c>
      <c r="C11" s="80">
        <v>25.256374999999998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27.538900000000002</v>
      </c>
      <c r="I11" s="22">
        <v>1.9277230000000003</v>
      </c>
      <c r="J11" s="24">
        <v>29.4666</v>
      </c>
      <c r="K11" s="22">
        <v>4.1340186915887855</v>
      </c>
      <c r="L11" s="24">
        <v>0.28938130841121501</v>
      </c>
      <c r="M11" s="47">
        <v>33.89</v>
      </c>
    </row>
    <row r="12" spans="2:13" ht="30" customHeight="1" x14ac:dyDescent="0.2">
      <c r="B12" s="46" t="s">
        <v>87</v>
      </c>
      <c r="C12" s="81">
        <v>20.616885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28.6159</v>
      </c>
      <c r="I12" s="23">
        <v>2.0031130000000004</v>
      </c>
      <c r="J12" s="25">
        <v>30.619</v>
      </c>
      <c r="K12" s="23">
        <v>2.1691588785046707</v>
      </c>
      <c r="L12" s="25">
        <v>0.15184112149532697</v>
      </c>
      <c r="M12" s="82">
        <v>32.94</v>
      </c>
    </row>
    <row r="13" spans="2:13" ht="30" customHeight="1" x14ac:dyDescent="0.2">
      <c r="B13" s="66" t="s">
        <v>84</v>
      </c>
      <c r="C13" s="83">
        <v>16.074000000000002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16.888000000000002</v>
      </c>
      <c r="I13" s="68">
        <v>1.1821600000000003</v>
      </c>
      <c r="J13" s="67">
        <v>18.0702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15.4894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16.3034</v>
      </c>
      <c r="I14" s="23">
        <v>1.1412380000000002</v>
      </c>
      <c r="J14" s="25">
        <v>17.444600000000001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34.383600000000001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2.4119999999999999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2.4571000000000001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1.9357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1.9503999999999999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1.7011000000000001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1.7067000000000001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18.593900000000001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36.4739</v>
      </c>
      <c r="I7" s="22">
        <f>'Oil Price Structure'!I7</f>
        <v>2.5531730000000001</v>
      </c>
      <c r="J7" s="24">
        <f>'Oil Price Structure'!J7</f>
        <v>39.027099999999997</v>
      </c>
      <c r="K7" s="22">
        <f>'Oil Price Structure'!K7</f>
        <v>5.1522429906542069</v>
      </c>
      <c r="L7" s="24">
        <f>'Oil Price Structure'!L7</f>
        <v>0.36065700934579453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19.229992999999997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30.315000000000001</v>
      </c>
      <c r="I8" s="23">
        <f>'Oil Price Structure'!I8</f>
        <v>2.1220500000000002</v>
      </c>
      <c r="J8" s="25">
        <f>'Oil Price Structure'!J8</f>
        <v>32.437100000000001</v>
      </c>
      <c r="K8" s="23">
        <f>'Oil Price Structure'!K8</f>
        <v>3.5634579439252327</v>
      </c>
      <c r="L8" s="25">
        <f>'Oil Price Structure'!L8</f>
        <v>0.24944205607476633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18.805204999999997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29.8902</v>
      </c>
      <c r="I9" s="22">
        <f>'Oil Price Structure'!I9</f>
        <v>2.092314</v>
      </c>
      <c r="J9" s="24">
        <f>'Oil Price Structure'!J9</f>
        <v>31.982500000000002</v>
      </c>
      <c r="K9" s="22">
        <f>'Oil Price Structure'!K9</f>
        <v>3.642523364485982</v>
      </c>
      <c r="L9" s="24">
        <f>'Oil Price Structure'!L9</f>
        <v>0.25497663551401878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19.782654999999998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28.162700000000001</v>
      </c>
      <c r="I10" s="23">
        <f>'Oil Price Structure'!I10</f>
        <v>1.9713890000000003</v>
      </c>
      <c r="J10" s="25">
        <f>'Oil Price Structure'!J10</f>
        <v>30.1341</v>
      </c>
      <c r="K10" s="23">
        <f>'Oil Price Structure'!K10</f>
        <v>3.7438317757009347</v>
      </c>
      <c r="L10" s="25">
        <f>'Oil Price Structure'!L10</f>
        <v>0.26206822429906546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25.256374999999998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27.538900000000002</v>
      </c>
      <c r="I11" s="22">
        <f>'Oil Price Structure'!I11</f>
        <v>1.9277230000000003</v>
      </c>
      <c r="J11" s="24">
        <f>'Oil Price Structure'!J11</f>
        <v>29.4666</v>
      </c>
      <c r="K11" s="22">
        <f>'Oil Price Structure'!K11</f>
        <v>4.1340186915887855</v>
      </c>
      <c r="L11" s="24">
        <f>'Oil Price Structure'!L11</f>
        <v>0.28938130841121501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20.616885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28.6159</v>
      </c>
      <c r="I12" s="23">
        <f>'Oil Price Structure'!I12</f>
        <v>2.0031130000000004</v>
      </c>
      <c r="J12" s="25">
        <f>'Oil Price Structure'!J12</f>
        <v>30.619</v>
      </c>
      <c r="K12" s="23">
        <f>'Oil Price Structure'!K12</f>
        <v>2.1691588785046707</v>
      </c>
      <c r="L12" s="25">
        <f>'Oil Price Structure'!L12</f>
        <v>0.15184112149532697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16.074000000000002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16.888000000000002</v>
      </c>
      <c r="I13" s="68">
        <f>'Oil Price Structure'!I13</f>
        <v>1.1821600000000003</v>
      </c>
      <c r="J13" s="67">
        <f>'Oil Price Structure'!J13</f>
        <v>18.0702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15.4894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16.3034</v>
      </c>
      <c r="I14" s="23">
        <f>'Oil Price Structure'!I14</f>
        <v>1.1412380000000002</v>
      </c>
      <c r="J14" s="25">
        <f>'Oil Price Structure'!J14</f>
        <v>17.444600000000001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34.383600000000001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2.4119999999999999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2.4571000000000001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1.9357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1.9503999999999999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1.7011000000000001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1.7067000000000001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2024-12-27T01:22:32Z</dcterms:modified>
</cp:coreProperties>
</file>