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DC9E2FD5-5A98-4FDE-B166-B520323BEB9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<sst xmlns="http://schemas.openxmlformats.org/spreadsheetml/2006/main" count="103" uniqueCount="90">
  <si>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</si>
  <si>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</si>
  <si>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</si>
  <si>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</si>
  <si>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</si>
  <si>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</si>
  <si>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</si>
  <si>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</si>
  <si>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</si>
  <si>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</si>
  <si>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</si>
  <si>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</si>
  <si>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</si>
  <si>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</si>
  <si>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</si>
  <si>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</si>
  <si>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</si>
  <si>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</si>
  <si>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</si>
  <si>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</si>
  <si>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</si>
  <si>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</si>
  <si>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</si>
  <si>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</si>
  <si>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</si>
  <si>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</si>
  <si>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</si>
  <si>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</si>
  <si>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</si>
  <si>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</si>
  <si>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</si>
  <si>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</si>
  <si>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</si>
  <si>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</si>
  <si>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</si>
  <si>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</si>
  <si>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</si>
  <si>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</si>
  <si>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</si>
  <si>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</si>
  <si>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</si>
  <si>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</si>
  <si>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</si>
  <si>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</si>
  <si>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</si>
  <si>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</si>
  <si>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</si>
  <si>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</si>
  <si>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</si>
  <si>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</si>
  <si>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</si>
  <si>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</si>
  <si>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</si>
  <si>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</si>
  <si>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</si>
  <si>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</si>
  <si>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</si>
  <si>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</si>
  <si>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</si>
  <si>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</si>
  <si>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</si>
  <si>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</si>
  <si>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</si>
  <si>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</si>
  <si>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</si>
  <si>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</si>
  <si>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</si>
  <si>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</si>
  <si>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</si>
  <si>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</si>
  <si>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</si>
  <si>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</si>
  <si>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</si>
  <si>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</si>
  <si>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</si>
  <si>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</si>
  <si>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</si>
  <si>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</si>
  <si>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</si>
  <si>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</si>
  <si>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</si>
  <si>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</si>
  <si>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</si>
  <si>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</si>
  <si>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</si>
  <si>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</si>
  <si>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</si>
  <si>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</si>
  <si>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1-26 Dec 24</t>
  </si>
  <si>
    <t>1-26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</si>
</sst>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2" sqref="P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18.485099999999999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36.365099999999998</v>
      </c>
      <c r="I7" s="22">
        <v>2.5455570000000001</v>
      </c>
      <c r="J7" s="24">
        <v>38.910699999999999</v>
      </c>
      <c r="K7" s="22">
        <v>5.2610280373831779</v>
      </c>
      <c r="L7" s="24">
        <v>0.36827196261682249</v>
      </c>
      <c r="M7" s="47">
        <v>44.54</v>
      </c>
    </row>
    <row r="8" spans="2:13" ht="30" customHeight="1" x14ac:dyDescent="0.2">
      <c r="B8" s="46" t="s">
        <v>3</v>
      </c>
      <c r="C8" s="81">
        <v>19.131257999999999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30.2163</v>
      </c>
      <c r="I8" s="23">
        <v>2.1151410000000004</v>
      </c>
      <c r="J8" s="25">
        <v>32.331400000000002</v>
      </c>
      <c r="K8" s="23">
        <v>3.6622429906542036</v>
      </c>
      <c r="L8" s="25">
        <v>0.25635700934579425</v>
      </c>
      <c r="M8" s="82">
        <v>36.25</v>
      </c>
    </row>
    <row r="9" spans="2:13" ht="30" customHeight="1" x14ac:dyDescent="0.2">
      <c r="B9" s="45" t="s">
        <v>4</v>
      </c>
      <c r="C9" s="80">
        <v>18.706924999999998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29.791899999999998</v>
      </c>
      <c r="I9" s="22">
        <v>2.0854330000000001</v>
      </c>
      <c r="J9" s="24">
        <v>31.877300000000002</v>
      </c>
      <c r="K9" s="22">
        <v>3.7408411214953277</v>
      </c>
      <c r="L9" s="24">
        <v>0.26185887850467299</v>
      </c>
      <c r="M9" s="47">
        <v>35.880000000000003</v>
      </c>
    </row>
    <row r="10" spans="2:13" ht="30" customHeight="1" x14ac:dyDescent="0.2">
      <c r="B10" s="46" t="s">
        <v>5</v>
      </c>
      <c r="C10" s="81">
        <v>19.695174999999999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28.075199999999999</v>
      </c>
      <c r="I10" s="23">
        <v>1.9652640000000001</v>
      </c>
      <c r="J10" s="25">
        <v>30.040500000000002</v>
      </c>
      <c r="K10" s="23">
        <v>3.8313084112149522</v>
      </c>
      <c r="L10" s="25">
        <v>0.26819158878504668</v>
      </c>
      <c r="M10" s="82">
        <v>34.14</v>
      </c>
    </row>
    <row r="11" spans="2:13" ht="30" customHeight="1" x14ac:dyDescent="0.2">
      <c r="B11" s="45" t="s">
        <v>6</v>
      </c>
      <c r="C11" s="80">
        <v>25.229374999999997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27.511900000000001</v>
      </c>
      <c r="I11" s="22">
        <v>1.9258330000000001</v>
      </c>
      <c r="J11" s="24">
        <v>29.4377</v>
      </c>
      <c r="K11" s="22">
        <v>4.1610280373831783</v>
      </c>
      <c r="L11" s="24">
        <v>0.29127196261682253</v>
      </c>
      <c r="M11" s="47">
        <v>33.89</v>
      </c>
    </row>
    <row r="12" spans="2:13" ht="30" customHeight="1" x14ac:dyDescent="0.2">
      <c r="B12" s="46" t="s">
        <v>87</v>
      </c>
      <c r="C12" s="81">
        <v>20.639115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28.638100000000001</v>
      </c>
      <c r="I12" s="23">
        <v>2.0046670000000004</v>
      </c>
      <c r="J12" s="25">
        <v>30.642800000000001</v>
      </c>
      <c r="K12" s="23">
        <v>2.1469158878504642</v>
      </c>
      <c r="L12" s="25">
        <v>0.15028411214953249</v>
      </c>
      <c r="M12" s="82">
        <v>32.94</v>
      </c>
    </row>
    <row r="13" spans="2:13" ht="30" customHeight="1" x14ac:dyDescent="0.2">
      <c r="B13" s="66" t="s">
        <v>84</v>
      </c>
      <c r="C13" s="83">
        <v>16.011900000000001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16.825900000000001</v>
      </c>
      <c r="I13" s="68">
        <v>1.1778130000000002</v>
      </c>
      <c r="J13" s="67">
        <v>18.003699999999998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15.4107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16.224699999999999</v>
      </c>
      <c r="I14" s="23">
        <v>1.135729</v>
      </c>
      <c r="J14" s="25">
        <v>17.360399999999998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34.351100000000002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2.4114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2.4497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1.9351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1.9421999999999999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1.7016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1.7137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18.485099999999999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36.365099999999998</v>
      </c>
      <c r="I7" s="22">
        <f>'Oil Price Structure'!I7</f>
        <v>2.5455570000000001</v>
      </c>
      <c r="J7" s="24">
        <f>'Oil Price Structure'!J7</f>
        <v>38.910699999999999</v>
      </c>
      <c r="K7" s="22">
        <f>'Oil Price Structure'!K7</f>
        <v>5.2610280373831779</v>
      </c>
      <c r="L7" s="24">
        <f>'Oil Price Structure'!L7</f>
        <v>0.36827196261682249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19.131257999999999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30.2163</v>
      </c>
      <c r="I8" s="23">
        <f>'Oil Price Structure'!I8</f>
        <v>2.1151410000000004</v>
      </c>
      <c r="J8" s="25">
        <f>'Oil Price Structure'!J8</f>
        <v>32.331400000000002</v>
      </c>
      <c r="K8" s="23">
        <f>'Oil Price Structure'!K8</f>
        <v>3.6622429906542036</v>
      </c>
      <c r="L8" s="25">
        <f>'Oil Price Structure'!L8</f>
        <v>0.25635700934579425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18.706924999999998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29.791899999999998</v>
      </c>
      <c r="I9" s="22">
        <f>'Oil Price Structure'!I9</f>
        <v>2.0854330000000001</v>
      </c>
      <c r="J9" s="24">
        <f>'Oil Price Structure'!J9</f>
        <v>31.877300000000002</v>
      </c>
      <c r="K9" s="22">
        <f>'Oil Price Structure'!K9</f>
        <v>3.7408411214953277</v>
      </c>
      <c r="L9" s="24">
        <f>'Oil Price Structure'!L9</f>
        <v>0.26185887850467299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19.695174999999999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28.075199999999999</v>
      </c>
      <c r="I10" s="23">
        <f>'Oil Price Structure'!I10</f>
        <v>1.9652640000000001</v>
      </c>
      <c r="J10" s="25">
        <f>'Oil Price Structure'!J10</f>
        <v>30.040500000000002</v>
      </c>
      <c r="K10" s="23">
        <f>'Oil Price Structure'!K10</f>
        <v>3.8313084112149522</v>
      </c>
      <c r="L10" s="25">
        <f>'Oil Price Structure'!L10</f>
        <v>0.26819158878504668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25.229374999999997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27.511900000000001</v>
      </c>
      <c r="I11" s="22">
        <f>'Oil Price Structure'!I11</f>
        <v>1.9258330000000001</v>
      </c>
      <c r="J11" s="24">
        <f>'Oil Price Structure'!J11</f>
        <v>29.4377</v>
      </c>
      <c r="K11" s="22">
        <f>'Oil Price Structure'!K11</f>
        <v>4.1610280373831783</v>
      </c>
      <c r="L11" s="24">
        <f>'Oil Price Structure'!L11</f>
        <v>0.29127196261682253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20.639115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28.638100000000001</v>
      </c>
      <c r="I12" s="23">
        <f>'Oil Price Structure'!I12</f>
        <v>2.0046670000000004</v>
      </c>
      <c r="J12" s="25">
        <f>'Oil Price Structure'!J12</f>
        <v>30.642800000000001</v>
      </c>
      <c r="K12" s="23">
        <f>'Oil Price Structure'!K12</f>
        <v>2.1469158878504642</v>
      </c>
      <c r="L12" s="25">
        <f>'Oil Price Structure'!L12</f>
        <v>0.15028411214953249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16.011900000000001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16.825900000000001</v>
      </c>
      <c r="I13" s="68">
        <f>'Oil Price Structure'!I13</f>
        <v>1.1778130000000002</v>
      </c>
      <c r="J13" s="67">
        <f>'Oil Price Structure'!J13</f>
        <v>18.003699999999998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15.4107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16.224699999999999</v>
      </c>
      <c r="I14" s="23">
        <f>'Oil Price Structure'!I14</f>
        <v>1.135729</v>
      </c>
      <c r="J14" s="25">
        <f>'Oil Price Structure'!J14</f>
        <v>17.360399999999998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34.351100000000002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2.4114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2.4497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1.9351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1.9421999999999999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1.7016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1.7137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2024-12-26T01:53:09Z</dcterms:modified>
</cp:coreProperties>
</file>