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3F2DAD93-38A0-458F-BF8C-5F8283B2D1E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<sst xmlns="http://schemas.openxmlformats.org/spreadsheetml/2006/main" count="103" uniqueCount="90">
  <si>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</si>
  <si>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</si>
  <si>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</si>
  <si>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</si>
  <si>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</si>
  <si>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</si>
  <si>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</si>
  <si>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</si>
  <si>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</si>
  <si>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</si>
  <si>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</si>
  <si>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</si>
  <si>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</si>
  <si>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</si>
  <si>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</si>
  <si>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</si>
  <si>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</si>
  <si>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</si>
  <si>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</si>
  <si>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</si>
  <si>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</si>
  <si>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</si>
  <si>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</si>
  <si>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</si>
  <si>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</si>
  <si>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</si>
  <si>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</si>
  <si>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</si>
  <si>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</si>
  <si>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</si>
  <si>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</si>
  <si>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</si>
  <si>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</si>
  <si>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</si>
  <si>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</si>
  <si>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</si>
  <si>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</si>
  <si>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</si>
  <si>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</si>
  <si>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</si>
  <si>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</si>
  <si>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</si>
  <si>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</si>
  <si>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</si>
  <si>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</si>
  <si>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</si>
  <si>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</si>
  <si>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</si>
  <si>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</si>
  <si>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</si>
  <si>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</si>
  <si>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</si>
  <si>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</si>
  <si>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</si>
  <si>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</si>
  <si>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</si>
  <si>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</si>
  <si>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</si>
  <si>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</si>
  <si>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</si>
  <si>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</si>
  <si>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</si>
  <si>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</si>
  <si>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</si>
  <si>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</si>
  <si>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</si>
  <si>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</si>
  <si>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</si>
  <si>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</si>
  <si>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</si>
  <si>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</si>
  <si>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</si>
  <si>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</si>
  <si>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</si>
  <si>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</si>
  <si>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</si>
  <si>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</si>
  <si>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</si>
  <si>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</si>
  <si>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</si>
  <si>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</si>
  <si>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</si>
  <si>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</si>
  <si>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</si>
  <si>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</si>
  <si>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</si>
  <si>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</si>
  <si>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</si>
  <si>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1-23 Dec 24</t>
  </si>
  <si>
    <t>1-23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</si>
</sst>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8" sqref="B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18.605799999999999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36.485799999999998</v>
      </c>
      <c r="I7" s="22">
        <v>2.5540060000000002</v>
      </c>
      <c r="J7" s="24">
        <v>39.0398</v>
      </c>
      <c r="K7" s="22">
        <v>5.1403738317757002</v>
      </c>
      <c r="L7" s="24">
        <v>0.35982616822429903</v>
      </c>
      <c r="M7" s="47">
        <v>44.54</v>
      </c>
    </row>
    <row r="8" spans="2:13" ht="30" customHeight="1" x14ac:dyDescent="0.2">
      <c r="B8" s="46" t="s">
        <v>3</v>
      </c>
      <c r="C8" s="81">
        <v>19.239001999999999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30.324000000000002</v>
      </c>
      <c r="I8" s="23">
        <v>2.1226800000000003</v>
      </c>
      <c r="J8" s="25">
        <v>32.4467</v>
      </c>
      <c r="K8" s="23">
        <v>3.5544859813084111</v>
      </c>
      <c r="L8" s="25">
        <v>0.24881401869158881</v>
      </c>
      <c r="M8" s="82">
        <v>36.25</v>
      </c>
    </row>
    <row r="9" spans="2:13" ht="30" customHeight="1" x14ac:dyDescent="0.2">
      <c r="B9" s="45" t="s">
        <v>4</v>
      </c>
      <c r="C9" s="80">
        <v>18.809754999999999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29.8948</v>
      </c>
      <c r="I9" s="22">
        <v>2.0926360000000002</v>
      </c>
      <c r="J9" s="24">
        <v>31.987400000000001</v>
      </c>
      <c r="K9" s="22">
        <v>3.6379439252336461</v>
      </c>
      <c r="L9" s="24">
        <v>0.25465607476635527</v>
      </c>
      <c r="M9" s="47">
        <v>35.880000000000003</v>
      </c>
    </row>
    <row r="10" spans="2:13" ht="30" customHeight="1" x14ac:dyDescent="0.2">
      <c r="B10" s="46" t="s">
        <v>5</v>
      </c>
      <c r="C10" s="81">
        <v>19.786704999999998</v>
      </c>
      <c r="D10" s="25">
        <v>5.2</v>
      </c>
      <c r="E10" s="23">
        <v>0.52</v>
      </c>
      <c r="F10" s="25">
        <v>2.61</v>
      </c>
      <c r="G10" s="23">
        <v>0.05</v>
      </c>
      <c r="H10" s="25">
        <v>28.166699999999999</v>
      </c>
      <c r="I10" s="23">
        <v>1.9716690000000001</v>
      </c>
      <c r="J10" s="25">
        <v>30.138400000000001</v>
      </c>
      <c r="K10" s="23">
        <v>3.7398130841121491</v>
      </c>
      <c r="L10" s="25">
        <v>0.26178691588785047</v>
      </c>
      <c r="M10" s="82">
        <v>34.14</v>
      </c>
    </row>
    <row r="11" spans="2:13" ht="30" customHeight="1" x14ac:dyDescent="0.2">
      <c r="B11" s="45" t="s">
        <v>6</v>
      </c>
      <c r="C11" s="80">
        <v>25.257624999999997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27.540099999999999</v>
      </c>
      <c r="I11" s="22">
        <v>1.927807</v>
      </c>
      <c r="J11" s="24">
        <v>29.4679</v>
      </c>
      <c r="K11" s="22">
        <v>4.1328037383177572</v>
      </c>
      <c r="L11" s="24">
        <v>0.28929626168224304</v>
      </c>
      <c r="M11" s="47">
        <v>33.89</v>
      </c>
    </row>
    <row r="12" spans="2:13" ht="30" customHeight="1" x14ac:dyDescent="0.2">
      <c r="B12" s="46" t="s">
        <v>87</v>
      </c>
      <c r="C12" s="81">
        <v>20.855619999999998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28.854600000000001</v>
      </c>
      <c r="I12" s="23">
        <v>2.0198220000000005</v>
      </c>
      <c r="J12" s="25">
        <v>30.874400000000001</v>
      </c>
      <c r="K12" s="23">
        <v>1.9304672897196227</v>
      </c>
      <c r="L12" s="25">
        <v>0.1351327102803736</v>
      </c>
      <c r="M12" s="82">
        <v>32.94</v>
      </c>
    </row>
    <row r="13" spans="2:13" ht="30" customHeight="1" x14ac:dyDescent="0.2">
      <c r="B13" s="66" t="s">
        <v>84</v>
      </c>
      <c r="C13" s="83">
        <v>16.211099999999998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17.025099999999998</v>
      </c>
      <c r="I13" s="68">
        <v>1.191757</v>
      </c>
      <c r="J13" s="67">
        <v>18.216899999999999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15.604900000000001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16.418900000000001</v>
      </c>
      <c r="I14" s="23">
        <v>1.1493230000000001</v>
      </c>
      <c r="J14" s="25">
        <v>17.568200000000001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34.7455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2.4095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2.4258000000000002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1.9338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1.9219999999999999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1.7018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1.7183999999999999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18.605799999999999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36.485799999999998</v>
      </c>
      <c r="I7" s="22">
        <f>'Oil Price Structure'!I7</f>
        <v>2.5540060000000002</v>
      </c>
      <c r="J7" s="24">
        <f>'Oil Price Structure'!J7</f>
        <v>39.0398</v>
      </c>
      <c r="K7" s="22">
        <f>'Oil Price Structure'!K7</f>
        <v>5.1403738317757002</v>
      </c>
      <c r="L7" s="24">
        <f>'Oil Price Structure'!L7</f>
        <v>0.35982616822429903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19.239001999999999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30.324000000000002</v>
      </c>
      <c r="I8" s="23">
        <f>'Oil Price Structure'!I8</f>
        <v>2.1226800000000003</v>
      </c>
      <c r="J8" s="25">
        <f>'Oil Price Structure'!J8</f>
        <v>32.4467</v>
      </c>
      <c r="K8" s="23">
        <f>'Oil Price Structure'!K8</f>
        <v>3.5544859813084111</v>
      </c>
      <c r="L8" s="25">
        <f>'Oil Price Structure'!L8</f>
        <v>0.24881401869158881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18.809754999999999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29.8948</v>
      </c>
      <c r="I9" s="22">
        <f>'Oil Price Structure'!I9</f>
        <v>2.0926360000000002</v>
      </c>
      <c r="J9" s="24">
        <f>'Oil Price Structure'!J9</f>
        <v>31.987400000000001</v>
      </c>
      <c r="K9" s="22">
        <f>'Oil Price Structure'!K9</f>
        <v>3.6379439252336461</v>
      </c>
      <c r="L9" s="24">
        <f>'Oil Price Structure'!L9</f>
        <v>0.25465607476635527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19.786704999999998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28.166699999999999</v>
      </c>
      <c r="I10" s="23">
        <f>'Oil Price Structure'!I10</f>
        <v>1.9716690000000001</v>
      </c>
      <c r="J10" s="25">
        <f>'Oil Price Structure'!J10</f>
        <v>30.138400000000001</v>
      </c>
      <c r="K10" s="23">
        <f>'Oil Price Structure'!K10</f>
        <v>3.7398130841121491</v>
      </c>
      <c r="L10" s="25">
        <f>'Oil Price Structure'!L10</f>
        <v>0.26178691588785047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25.257624999999997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27.540099999999999</v>
      </c>
      <c r="I11" s="22">
        <f>'Oil Price Structure'!I11</f>
        <v>1.927807</v>
      </c>
      <c r="J11" s="24">
        <f>'Oil Price Structure'!J11</f>
        <v>29.4679</v>
      </c>
      <c r="K11" s="22">
        <f>'Oil Price Structure'!K11</f>
        <v>4.1328037383177572</v>
      </c>
      <c r="L11" s="24">
        <f>'Oil Price Structure'!L11</f>
        <v>0.28929626168224304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20.855619999999998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28.854600000000001</v>
      </c>
      <c r="I12" s="23">
        <f>'Oil Price Structure'!I12</f>
        <v>2.0198220000000005</v>
      </c>
      <c r="J12" s="25">
        <f>'Oil Price Structure'!J12</f>
        <v>30.874400000000001</v>
      </c>
      <c r="K12" s="23">
        <f>'Oil Price Structure'!K12</f>
        <v>1.9304672897196227</v>
      </c>
      <c r="L12" s="25">
        <f>'Oil Price Structure'!L12</f>
        <v>0.1351327102803736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16.211099999999998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17.025099999999998</v>
      </c>
      <c r="I13" s="68">
        <f>'Oil Price Structure'!I13</f>
        <v>1.191757</v>
      </c>
      <c r="J13" s="67">
        <f>'Oil Price Structure'!J13</f>
        <v>18.216899999999999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15.604900000000001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16.418900000000001</v>
      </c>
      <c r="I14" s="23">
        <f>'Oil Price Structure'!I14</f>
        <v>1.1493230000000001</v>
      </c>
      <c r="J14" s="25">
        <f>'Oil Price Structure'!J14</f>
        <v>17.568200000000001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34.7455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2.4095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2.4258000000000002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1.9338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1.9219999999999999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1.7018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1.7183999999999999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2024-12-23T01:41:48Z</dcterms:modified>
</cp:coreProperties>
</file>