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4D328073-474A-4F47-B1A6-7CAC98E4A409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<sst xmlns="http://schemas.openxmlformats.org/spreadsheetml/2006/main" count="65" uniqueCount="26">
  <si>
    <t xml:space="preserve">Unit: toe/Person
</t>
  </si>
  <si>
    <t>FEC/POP</t>
  </si>
  <si>
    <t>Source: DOPA, EPPO, DEDE</t>
  </si>
  <si>
    <t>FEC per Capita (toe/Person)</t>
  </si>
  <si>
    <t>2020</t>
  </si>
  <si>
    <t>Compiled by : Energy Policy and Planning Office (EPPO)</t>
  </si>
  <si>
    <t>Population (Millions Person)</t>
  </si>
  <si>
    <t>Remark : FEC = Final Energy Consumption</t>
  </si>
  <si>
    <t>2014</t>
  </si>
  <si>
    <t>Year</t>
  </si>
  <si>
    <t>2018</t>
  </si>
  <si>
    <t>Final Energy Consumption Per Capita</t>
  </si>
  <si>
    <t>2011</t>
  </si>
  <si>
    <t>2021</t>
  </si>
  <si>
    <t>Table 10.2-5</t>
  </si>
  <si>
    <t>2013</t>
  </si>
  <si>
    <t>2023</t>
  </si>
  <si>
    <t>2016</t>
  </si>
  <si>
    <t>Final Energy Consumption (KTOE)</t>
  </si>
  <si>
    <t>2012</t>
  </si>
  <si>
    <t>2022</t>
  </si>
  <si>
    <t>2024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</si>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</sst>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;[Red]\-#,##0;\ "/>
    <numFmt numFmtId="166" formatCode="#,##0.0;[Red]\-#,##0.0;\ "/>
    <numFmt numFmtId="167" formatCode="#,##0.00;[Red]\-#,##0.00;\ "/>
  </numFmts>
  <fonts count="21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8" fillId="19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3" xfId="0" applyBorder="1"/>
    <xf numFmtId="167" fontId="18" fillId="11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167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8902612573099848"/>
          <c:h val="0.76093877147369571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FEC per Capita (toe/Person)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1.1622754486065017</c:v>
                </c:pt>
                <c:pt idx="1">
                  <c:v>1.2133417637997108</c:v>
                </c:pt>
                <c:pt idx="2">
                  <c:v>1.2317956363010973</c:v>
                </c:pt>
                <c:pt idx="3">
                  <c:v>1.2689498715050058</c:v>
                </c:pt>
                <c:pt idx="4">
                  <c:v>1.2878923121689576</c:v>
                </c:pt>
                <c:pt idx="5">
                  <c:v>1.2963141318534146</c:v>
                </c:pt>
                <c:pt idx="6">
                  <c:v>1.3135060631300273</c:v>
                </c:pt>
                <c:pt idx="7">
                  <c:v>1.3490985083125346</c:v>
                </c:pt>
                <c:pt idx="8">
                  <c:v>1.3439668167767407</c:v>
                </c:pt>
                <c:pt idx="9">
                  <c:v>1.2225260813999759</c:v>
                </c:pt>
                <c:pt idx="10">
                  <c:v>1.170399211055392</c:v>
                </c:pt>
                <c:pt idx="11">
                  <c:v>1.2501801507705914</c:v>
                </c:pt>
                <c:pt idx="12">
                  <c:v>1.2362568840007317</c:v>
                </c:pt>
                <c:pt idx="13">
                  <c:v>1.2672398277453891</c:v>
                </c:pt>
                <c:pt idx="14">
                  <c:v>1.2706010731569877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D-49B5-8B40-BE5CFECBE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0272"/>
        <c:axId val="1"/>
      </c:lineChart>
      <c:catAx>
        <c:axId val="11910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FEC/POP (toe/Person)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93148543108718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91050272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383" name="Group 4">
          <a:extLst>
            <a:ext uri="{FF2B5EF4-FFF2-40B4-BE49-F238E27FC236}">
              <a16:creationId xmlns:a16="http://schemas.microsoft.com/office/drawing/2014/main" id="{1DB4A7A3-F477-4EF9-AB56-DD2CDEE4282B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388" name="Rectangle 17">
            <a:extLst>
              <a:ext uri="{FF2B5EF4-FFF2-40B4-BE49-F238E27FC236}">
                <a16:creationId xmlns:a16="http://schemas.microsoft.com/office/drawing/2014/main" id="{C8E71224-7077-437E-9FAB-99AC1682130F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9" name="Rectangle 18">
            <a:extLst>
              <a:ext uri="{FF2B5EF4-FFF2-40B4-BE49-F238E27FC236}">
                <a16:creationId xmlns:a16="http://schemas.microsoft.com/office/drawing/2014/main" id="{E55D281A-2402-4C86-9EC8-E2EDC474E269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58F265-E42A-429C-B09E-012F5C7DABFB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A24AA9-7D8B-4DB0-AE0C-D49F5637CB2E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Final Energy Consumption Per Capita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386" name="Chart 11">
          <a:extLst>
            <a:ext uri="{FF2B5EF4-FFF2-40B4-BE49-F238E27FC236}">
              <a16:creationId xmlns:a16="http://schemas.microsoft.com/office/drawing/2014/main" id="{68688C00-2645-4B00-A204-55ADDCEE1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BBC70140-5921-45CC-91CC-2832BD4072C0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K11" sqref="K11"/>
    </sheetView>
  </sheetViews>
  <sheetFormatPr defaultRowHeight="17.25" customHeight="1"/>
  <cols>
    <col min="1" max="1" width="12.5703125" customWidth="1"/>
    <col min="2" max="2" width="24.42578125" customWidth="1"/>
    <col min="3" max="3" width="17" customWidth="1"/>
    <col min="4" max="4" width="19.42578125" customWidth="1"/>
  </cols>
  <sheetData>
    <row r="1" spans="1:4" ht="27.75" customHeight="1">
      <c r="A1" s="4" t="s">
        <v>14</v>
      </c>
      <c r="B1" s="17" t="s">
        <v>11</v>
      </c>
      <c r="C1" s="17"/>
      <c r="D1" s="17"/>
    </row>
    <row r="3" spans="1:4" ht="17.25" customHeight="1">
      <c r="D3" s="1"/>
    </row>
    <row r="4" spans="1:4" ht="33" customHeight="1">
      <c r="A4" s="2" t="s">
        <v>9</v>
      </c>
      <c r="B4" s="3" t="s">
        <v>18</v>
      </c>
      <c r="C4" s="3" t="s">
        <v>6</v>
      </c>
      <c r="D4" s="3" t="s">
        <v>3</v>
      </c>
    </row>
    <row r="5" spans="1:4" ht="17.25" customHeight="1">
      <c r="A5" s="9" t="s">
        <v>12</v>
      </c>
      <c r="B5" s="10">
        <v>74474</v>
      </c>
      <c r="C5" s="11">
        <v>64.076032999999995</v>
      </c>
      <c r="D5" s="12">
        <v>1.1622754486065017</v>
      </c>
    </row>
    <row r="6" spans="1:4" ht="17.25" customHeight="1">
      <c r="A6" s="9" t="s">
        <v>19</v>
      </c>
      <c r="B6" s="10">
        <v>78208</v>
      </c>
      <c r="C6" s="11">
        <v>64.456694999999996</v>
      </c>
      <c r="D6" s="12">
        <v>1.2133417637997108</v>
      </c>
    </row>
    <row r="7" spans="1:4" ht="17.25" customHeight="1">
      <c r="A7" s="9" t="s">
        <v>15</v>
      </c>
      <c r="B7" s="10">
        <v>79803</v>
      </c>
      <c r="C7" s="11">
        <v>64.785909000000004</v>
      </c>
      <c r="D7" s="12">
        <v>1.2317956363010973</v>
      </c>
    </row>
    <row r="8" spans="1:4" ht="17.25" customHeight="1">
      <c r="A8" s="9" t="s">
        <v>8</v>
      </c>
      <c r="B8" s="10">
        <v>82640</v>
      </c>
      <c r="C8" s="11">
        <v>65.124716000000006</v>
      </c>
      <c r="D8" s="12">
        <v>1.2689498715050058</v>
      </c>
    </row>
    <row r="9" spans="1:4" ht="17.25" customHeight="1">
      <c r="A9" s="9" t="s">
        <v>22</v>
      </c>
      <c r="B9" s="10">
        <v>84652</v>
      </c>
      <c r="C9" s="11">
        <v>65.729097999999993</v>
      </c>
      <c r="D9" s="12">
        <v>1.2878923121689576</v>
      </c>
    </row>
    <row r="10" spans="1:4" ht="17.25" customHeight="1">
      <c r="A10" s="9" t="s">
        <v>17</v>
      </c>
      <c r="B10" s="10">
        <v>85468</v>
      </c>
      <c r="C10" s="11">
        <v>65.931550000000001</v>
      </c>
      <c r="D10" s="12">
        <v>1.2963141318534146</v>
      </c>
    </row>
    <row r="11" spans="1:4" ht="17.25" customHeight="1">
      <c r="A11" s="9" t="s">
        <v>25</v>
      </c>
      <c r="B11" s="10">
        <v>86939</v>
      </c>
      <c r="C11" s="11">
        <v>66.188502999999997</v>
      </c>
      <c r="D11" s="12">
        <v>1.3135060631300273</v>
      </c>
    </row>
    <row r="12" spans="1:4" ht="17.25" customHeight="1">
      <c r="A12" s="9" t="s">
        <v>10</v>
      </c>
      <c r="B12" s="10">
        <v>89599</v>
      </c>
      <c r="C12" s="11">
        <v>66.413978999999998</v>
      </c>
      <c r="D12" s="12">
        <v>1.3490985083125346</v>
      </c>
    </row>
    <row r="13" spans="1:4" ht="17.25" customHeight="1">
      <c r="A13" s="9" t="s">
        <v>24</v>
      </c>
      <c r="B13" s="10">
        <v>89453</v>
      </c>
      <c r="C13" s="11">
        <v>66.558935000000005</v>
      </c>
      <c r="D13" s="12">
        <v>1.3439668167767407</v>
      </c>
    </row>
    <row r="14" spans="1:4" ht="17.25" customHeight="1">
      <c r="A14" s="9" t="s">
        <v>4</v>
      </c>
      <c r="B14" s="10">
        <v>80915</v>
      </c>
      <c r="C14" s="11">
        <v>66.186727000000005</v>
      </c>
      <c r="D14" s="12">
        <v>1.2225260813999759</v>
      </c>
    </row>
    <row r="15" spans="1:4" ht="17.25" customHeight="1">
      <c r="A15" s="9" t="s">
        <v>13</v>
      </c>
      <c r="B15" s="10">
        <v>77447</v>
      </c>
      <c r="C15" s="11">
        <v>66.171439000000007</v>
      </c>
      <c r="D15" s="12">
        <v>1.170399211055392</v>
      </c>
    </row>
    <row r="16" spans="1:4" ht="17.25" customHeight="1">
      <c r="A16" s="9" t="s">
        <v>20</v>
      </c>
      <c r="B16" s="10">
        <v>82625</v>
      </c>
      <c r="C16" s="11">
        <v>66.090474999999998</v>
      </c>
      <c r="D16" s="12">
        <v>1.2501801507705914</v>
      </c>
    </row>
    <row r="17" spans="1:4" ht="17.25" customHeight="1">
      <c r="A17" s="9" t="s">
        <v>16</v>
      </c>
      <c r="B17" s="10">
        <v>81658</v>
      </c>
      <c r="C17" s="11">
        <v>66.052615000000003</v>
      </c>
      <c r="D17" s="12">
        <v>1.2362568840007317</v>
      </c>
    </row>
    <row r="18" spans="1:4" ht="17.25" customHeight="1">
      <c r="A18" s="9" t="s">
        <v>21</v>
      </c>
      <c r="B18" s="10">
        <v>83576</v>
      </c>
      <c r="C18" s="11">
        <v>65.951210000000003</v>
      </c>
      <c r="D18" s="12">
        <v>1.2672398277453891</v>
      </c>
    </row>
    <row r="19" spans="1:4" ht="17.25" customHeight="1">
      <c r="A19" s="9" t="s">
        <v>23</v>
      </c>
      <c r="B19" s="10">
        <v>83617</v>
      </c>
      <c r="C19" s="11">
        <v>65.809010999999998</v>
      </c>
      <c r="D19" s="12">
        <v>1.2706010731569877</v>
      </c>
    </row>
    <row r="20" spans="1:4" ht="17.25" customHeight="1">
      <c r="A20" s="13" t="s">
        <v>2</v>
      </c>
      <c r="B20" s="13"/>
      <c r="C20" s="13"/>
      <c r="D20" s="13"/>
    </row>
    <row r="21" spans="1:4" ht="17.25" customHeight="1">
      <c r="A21" t="s">
        <v>7</v>
      </c>
    </row>
    <row r="22" spans="1:4" ht="17.25" customHeight="1">
      <c r="A22" t="s">
        <v>5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T11" sqref="T11"/>
    </sheetView>
  </sheetViews>
  <sheetFormatPr defaultRowHeight="15"/>
  <cols>
    <col min="1" max="1" width="11.85546875" customWidth="1"/>
  </cols>
  <sheetData>
    <row r="32" spans="16:16" ht="15.75" thickBot="1">
      <c r="P32" s="5" t="s">
        <v>0</v>
      </c>
    </row>
    <row r="33" spans="1:16" ht="15.75" thickBot="1">
      <c r="A33" s="7" t="s">
        <v>9</v>
      </c>
      <c r="B33" s="7" t="s">
        <v>12</v>
      </c>
      <c r="C33" s="7" t="s">
        <v>19</v>
      </c>
      <c r="D33" s="7" t="s">
        <v>15</v>
      </c>
      <c r="E33" s="7" t="s">
        <v>8</v>
      </c>
      <c r="F33" s="7" t="s">
        <v>22</v>
      </c>
      <c r="G33" s="7" t="s">
        <v>17</v>
      </c>
      <c r="H33" s="7" t="s">
        <v>25</v>
      </c>
      <c r="I33" s="7" t="s">
        <v>10</v>
      </c>
      <c r="J33" s="7" t="s">
        <v>24</v>
      </c>
      <c r="K33" s="7" t="s">
        <v>4</v>
      </c>
      <c r="L33" s="7" t="s">
        <v>13</v>
      </c>
      <c r="M33" s="7" t="s">
        <v>20</v>
      </c>
      <c r="N33" s="7" t="s">
        <v>16</v>
      </c>
      <c r="O33" s="7" t="s">
        <v>21</v>
      </c>
      <c r="P33" s="7" t="s">
        <v>23</v>
      </c>
    </row>
    <row r="34" spans="1:16" ht="15.75" thickBot="1">
      <c r="A34" s="8" t="s">
        <v>1</v>
      </c>
      <c r="B34" s="14">
        <v>1.1622754486065017</v>
      </c>
      <c r="C34" s="14">
        <v>1.2133417637997108</v>
      </c>
      <c r="D34" s="14">
        <v>1.2317956363010973</v>
      </c>
      <c r="E34" s="14">
        <v>1.2689498715050058</v>
      </c>
      <c r="F34" s="14">
        <v>1.2878923121689576</v>
      </c>
      <c r="G34" s="14">
        <v>1.2963141318534146</v>
      </c>
      <c r="H34" s="14">
        <v>1.3135060631300273</v>
      </c>
      <c r="I34" s="14">
        <v>1.3490985083125346</v>
      </c>
      <c r="J34" s="14">
        <v>1.3439668167767407</v>
      </c>
      <c r="K34" s="14">
        <v>1.2225260813999759</v>
      </c>
      <c r="L34" s="14">
        <v>1.170399211055392</v>
      </c>
      <c r="M34" s="14">
        <v>1.2501801507705914</v>
      </c>
      <c r="N34" s="14">
        <v>1.2362568840007317</v>
      </c>
      <c r="O34" s="14">
        <v>1.2672398277453891</v>
      </c>
      <c r="P34" s="14">
        <v>1.2706010731569877</v>
      </c>
    </row>
    <row r="35" spans="1:16">
      <c r="A35" s="6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zoomScale="90" zoomScaleNormal="90" workbookViewId="0">
      <selection activeCell="A2" sqref="A2"/>
    </sheetView>
  </sheetViews>
  <sheetFormatPr defaultRowHeight="17.25" customHeight="1"/>
  <cols>
    <col min="1" max="1" width="12.5703125" customWidth="1"/>
    <col min="2" max="2" width="24" customWidth="1"/>
    <col min="3" max="3" width="17.7109375" customWidth="1"/>
    <col min="4" max="4" width="19.42578125" customWidth="1"/>
  </cols>
  <sheetData>
    <row r="1" spans="1:4" ht="27.75" customHeight="1">
      <c r="A1" s="4" t="s">
        <v>14</v>
      </c>
      <c r="B1" s="17" t="s">
        <v>11</v>
      </c>
      <c r="C1" s="17"/>
      <c r="D1" s="17"/>
    </row>
    <row r="3" spans="1:4" ht="15" customHeight="1">
      <c r="D3" s="1"/>
    </row>
    <row r="4" spans="1:4" ht="30">
      <c r="A4" s="2" t="s">
        <v>9</v>
      </c>
      <c r="B4" s="3" t="s">
        <v>18</v>
      </c>
      <c r="C4" s="3" t="s">
        <v>6</v>
      </c>
      <c r="D4" s="3" t="s">
        <v>3</v>
      </c>
    </row>
    <row r="5" spans="1:4" ht="17.25" customHeight="1">
      <c r="A5" s="15" t="s">
        <v>12</v>
      </c>
      <c r="B5" s="16">
        <v>74474</v>
      </c>
      <c r="C5" s="16">
        <v>64.076032999999995</v>
      </c>
      <c r="D5" s="16">
        <v>1.1622754486065017</v>
      </c>
    </row>
    <row r="6" spans="1:4" ht="17.25" customHeight="1">
      <c r="A6" s="15" t="s">
        <v>19</v>
      </c>
      <c r="B6" s="16">
        <v>78208</v>
      </c>
      <c r="C6" s="16">
        <v>64.456694999999996</v>
      </c>
      <c r="D6" s="16">
        <v>1.2133417637997108</v>
      </c>
    </row>
    <row r="7" spans="1:4" ht="17.25" customHeight="1">
      <c r="A7" s="15" t="s">
        <v>15</v>
      </c>
      <c r="B7" s="16">
        <v>79803</v>
      </c>
      <c r="C7" s="16">
        <v>64.785909000000004</v>
      </c>
      <c r="D7" s="16">
        <v>1.2317956363010973</v>
      </c>
    </row>
    <row r="8" spans="1:4" ht="17.25" customHeight="1">
      <c r="A8" s="15" t="s">
        <v>8</v>
      </c>
      <c r="B8" s="16">
        <v>82640</v>
      </c>
      <c r="C8" s="16">
        <v>65.124716000000006</v>
      </c>
      <c r="D8" s="16">
        <v>1.2689498715050058</v>
      </c>
    </row>
    <row r="9" spans="1:4" ht="17.25" customHeight="1">
      <c r="A9" s="15" t="s">
        <v>22</v>
      </c>
      <c r="B9" s="16">
        <v>84652</v>
      </c>
      <c r="C9" s="16">
        <v>65.729097999999993</v>
      </c>
      <c r="D9" s="16">
        <v>1.2878923121689576</v>
      </c>
    </row>
    <row r="10" spans="1:4" ht="17.25" customHeight="1">
      <c r="A10" s="15" t="s">
        <v>17</v>
      </c>
      <c r="B10" s="16">
        <v>85468</v>
      </c>
      <c r="C10" s="16">
        <v>65.931550000000001</v>
      </c>
      <c r="D10" s="16">
        <v>1.2963141318534146</v>
      </c>
    </row>
    <row r="11" spans="1:4" ht="17.25" customHeight="1">
      <c r="A11" s="15" t="s">
        <v>25</v>
      </c>
      <c r="B11" s="16">
        <v>86939</v>
      </c>
      <c r="C11" s="16">
        <v>66.188502999999997</v>
      </c>
      <c r="D11" s="16">
        <v>1.3135060631300273</v>
      </c>
    </row>
    <row r="12" spans="1:4" ht="17.25" customHeight="1">
      <c r="A12" s="15" t="s">
        <v>10</v>
      </c>
      <c r="B12" s="16">
        <v>89599</v>
      </c>
      <c r="C12" s="16">
        <v>66.413978999999998</v>
      </c>
      <c r="D12" s="16">
        <v>1.3490985083125346</v>
      </c>
    </row>
    <row r="13" spans="1:4" ht="17.25" customHeight="1">
      <c r="A13" s="15" t="s">
        <v>24</v>
      </c>
      <c r="B13" s="16">
        <v>89453</v>
      </c>
      <c r="C13" s="16">
        <v>66.558935000000005</v>
      </c>
      <c r="D13" s="16">
        <v>1.3439668167767407</v>
      </c>
    </row>
    <row r="14" spans="1:4" ht="17.25" customHeight="1">
      <c r="A14" s="15" t="s">
        <v>4</v>
      </c>
      <c r="B14" s="16">
        <v>80915</v>
      </c>
      <c r="C14" s="16">
        <v>66.186727000000005</v>
      </c>
      <c r="D14" s="16">
        <v>1.2225260813999759</v>
      </c>
    </row>
    <row r="15" spans="1:4" ht="17.25" customHeight="1">
      <c r="A15" s="15" t="s">
        <v>13</v>
      </c>
      <c r="B15" s="16">
        <v>77447</v>
      </c>
      <c r="C15" s="16">
        <v>66.171439000000007</v>
      </c>
      <c r="D15" s="16">
        <v>1.170399211055392</v>
      </c>
    </row>
    <row r="16" spans="1:4" ht="17.25" customHeight="1">
      <c r="A16" s="15" t="s">
        <v>20</v>
      </c>
      <c r="B16" s="16">
        <v>82625</v>
      </c>
      <c r="C16" s="16">
        <v>66.090474999999998</v>
      </c>
      <c r="D16" s="16">
        <v>1.2501801507705914</v>
      </c>
    </row>
    <row r="17" spans="1:4" ht="17.25" customHeight="1">
      <c r="A17" s="15" t="s">
        <v>16</v>
      </c>
      <c r="B17" s="16">
        <v>81658</v>
      </c>
      <c r="C17" s="16">
        <v>66.052615000000003</v>
      </c>
      <c r="D17" s="16">
        <v>1.2362568840007317</v>
      </c>
    </row>
    <row r="18" spans="1:4" ht="17.25" customHeight="1">
      <c r="A18" s="15" t="s">
        <v>21</v>
      </c>
      <c r="B18" s="16">
        <v>83576</v>
      </c>
      <c r="C18" s="16">
        <v>65.951210000000003</v>
      </c>
      <c r="D18" s="16">
        <v>1.2672398277453891</v>
      </c>
    </row>
    <row r="19" spans="1:4" ht="17.25" customHeight="1">
      <c r="A19" s="15" t="s">
        <v>23</v>
      </c>
      <c r="B19" s="16">
        <v>83617</v>
      </c>
      <c r="C19" s="16">
        <v>65.809010999999998</v>
      </c>
      <c r="D19" s="16">
        <v>1.2706010731569877</v>
      </c>
    </row>
    <row r="20" spans="1:4" ht="17.25" customHeight="1">
      <c r="A20" s="13" t="s">
        <v>2</v>
      </c>
      <c r="B20" s="13"/>
      <c r="C20" s="13"/>
      <c r="D20" s="13"/>
    </row>
    <row r="21" spans="1:4" ht="17.25" customHeight="1">
      <c r="A21" t="s">
        <v>5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2016-11-25T15:54:34Z</cp:lastPrinted>
  <dcterms:created xsi:type="dcterms:W3CDTF">2016-07-07T05:52:49Z</dcterms:created>
  <dcterms:modified xsi:type="dcterms:W3CDTF">2026-04-21T07:01:52Z</dcterms:modified>
</cp:coreProperties>
</file>