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6B8199CF-08C2-4B26-BD4E-39D5C915CCB2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<sst xmlns="http://schemas.openxmlformats.org/spreadsheetml/2006/main" count="88" uniqueCount="49">
  <si>
    <t>1992</t>
  </si>
  <si>
    <t>2003</t>
  </si>
  <si>
    <t>1995</t>
  </si>
  <si>
    <t>1998</t>
  </si>
  <si>
    <t>GDP CVM at ref. year 2002 (Millions of Bahts)</t>
  </si>
  <si>
    <t>2009</t>
  </si>
  <si>
    <t>2019</t>
  </si>
  <si>
    <t>2002</t>
  </si>
  <si>
    <t>2012</t>
  </si>
  <si>
    <t>Compiled by : Energy Policy and Planning Office (EPPO)</t>
  </si>
  <si>
    <t>1996</t>
  </si>
  <si>
    <t>1999</t>
  </si>
  <si>
    <t>2008</t>
  </si>
  <si>
    <t>2018</t>
  </si>
  <si>
    <t>***GDP : chain volume measures (reference year = 2002) from สศช.</t>
  </si>
  <si>
    <t>2022</t>
  </si>
  <si>
    <t>Table 10.2-4</t>
  </si>
  <si>
    <t>ELC/GDP</t>
  </si>
  <si>
    <t>Remark : ELC = Electricity Consumption</t>
  </si>
  <si>
    <t>2001</t>
  </si>
  <si>
    <t>2011</t>
  </si>
  <si>
    <t>2021</t>
  </si>
  <si>
    <t xml:space="preserve">Electricity Consumption per GDP </t>
  </si>
  <si>
    <t>2024</t>
  </si>
  <si>
    <t>1993</t>
  </si>
  <si>
    <t>2000</t>
  </si>
  <si>
    <t>2010</t>
  </si>
  <si>
    <t>2020</t>
  </si>
  <si>
    <t>2005</t>
  </si>
  <si>
    <t>2015</t>
  </si>
  <si>
    <t>2025</t>
  </si>
  <si>
    <t>Year</t>
  </si>
  <si>
    <t>1997</t>
  </si>
  <si>
    <t>2013</t>
  </si>
  <si>
    <t>2023</t>
  </si>
  <si>
    <t>2004</t>
  </si>
  <si>
    <t>2014</t>
  </si>
  <si>
    <t>***GDP : chain volume measures (reference year = 2002)</t>
  </si>
  <si>
    <t xml:space="preserve">Unit: GWh/GDP(Billion Bahts)
</t>
  </si>
  <si>
    <t>ELC Per GDP (GWh/Billion Bahts)</t>
  </si>
  <si>
    <t>1990</t>
  </si>
  <si>
    <t>Electricity Consumption (GWh)</t>
  </si>
  <si>
    <t>Source : NESDB,EPPO</t>
  </si>
  <si>
    <t>2007</t>
  </si>
  <si>
    <t>2017</t>
  </si>
  <si>
    <t>2006</t>
  </si>
  <si>
    <t>1991</t>
  </si>
  <si>
    <t>1994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</si>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</sst>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22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Angsana New"/>
      <family val="1"/>
    </font>
    <font>
      <b/>
      <sz val="16"/>
      <color indexed="8"/>
      <name val="Calibri"/>
      <family val="2"/>
    </font>
    <font>
      <b/>
      <sz val="9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18" fillId="19" borderId="11" xfId="0" applyFont="1" applyFill="1" applyBorder="1" applyAlignment="1">
      <alignment horizontal="center" vertical="center"/>
    </xf>
    <xf numFmtId="0" fontId="19" fillId="0" borderId="0" xfId="0" applyFont="1"/>
    <xf numFmtId="0" fontId="21" fillId="1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165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5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4619703783987E-2"/>
          <c:y val="8.3162707264884783E-2"/>
          <c:w val="0.89992772089880257"/>
          <c:h val="0.76093877147369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ELC Per GDP (GWh/Billion Bahts)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17.931345546059482</c:v>
                </c:pt>
                <c:pt idx="1">
                  <c:v>18.171632282071393</c:v>
                </c:pt>
                <c:pt idx="2">
                  <c:v>17.9761099407608</c:v>
                </c:pt>
                <c:pt idx="3">
                  <c:v>18.272847594173712</c:v>
                </c:pt>
                <c:pt idx="4">
                  <c:v>18.361928559860676</c:v>
                </c:pt>
                <c:pt idx="5">
                  <c:v>18.565293077058826</c:v>
                </c:pt>
                <c:pt idx="6">
                  <c:v>18.037688618287383</c:v>
                </c:pt>
                <c:pt idx="7">
                  <c:v>17.565366884858186</c:v>
                </c:pt>
                <c:pt idx="8">
                  <c:v>17.671473651424609</c:v>
                </c:pt>
                <c:pt idx="9">
                  <c:v>18.241389163524314</c:v>
                </c:pt>
                <c:pt idx="10">
                  <c:v>18.290043274246749</c:v>
                </c:pt>
                <c:pt idx="11">
                  <c:v>18.454996320817248</c:v>
                </c:pt>
                <c:pt idx="12">
                  <c:v>18.659079858305734</c:v>
                </c:pt>
                <c:pt idx="13">
                  <c:v>19.061990834521435</c:v>
                </c:pt>
                <c:pt idx="14">
                  <c:v>18.08341786008376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7-4393-B800-F6A176B4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010224"/>
        <c:axId val="1"/>
      </c:barChart>
      <c:catAx>
        <c:axId val="3360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GWh/GDP(Billion Bahts)</a:t>
                </a:r>
              </a:p>
            </c:rich>
          </c:tx>
          <c:layout>
            <c:manualLayout>
              <c:xMode val="edge"/>
              <c:yMode val="edge"/>
              <c:x val="5.0051597380356095E-3"/>
              <c:y val="0.295227610790340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3601022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376" name="Group 4">
          <a:extLst>
            <a:ext uri="{FF2B5EF4-FFF2-40B4-BE49-F238E27FC236}">
              <a16:creationId xmlns:a16="http://schemas.microsoft.com/office/drawing/2014/main" id="{B1FD619A-E7AA-4A94-B76B-10D1F06E7DC5}"/>
            </a:ext>
          </a:extLst>
        </xdr:cNvPr>
        <xdr:cNvGrpSpPr>
          <a:grpSpLocks/>
        </xdr:cNvGrpSpPr>
      </xdr:nvGrpSpPr>
      <xdr:grpSpPr bwMode="auto">
        <a:xfrm>
          <a:off x="0" y="0"/>
          <a:ext cx="9801225" cy="914400"/>
          <a:chOff x="0" y="0"/>
          <a:chExt cx="5760" cy="546"/>
        </a:xfrm>
      </xdr:grpSpPr>
      <xdr:sp macro="" textlink="">
        <xdr:nvSpPr>
          <xdr:cNvPr id="1381" name="Rectangle 17">
            <a:extLst>
              <a:ext uri="{FF2B5EF4-FFF2-40B4-BE49-F238E27FC236}">
                <a16:creationId xmlns:a16="http://schemas.microsoft.com/office/drawing/2014/main" id="{81024BA7-398B-4A64-AEE8-12910CA95D3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2" name="Rectangle 18">
            <a:extLst>
              <a:ext uri="{FF2B5EF4-FFF2-40B4-BE49-F238E27FC236}">
                <a16:creationId xmlns:a16="http://schemas.microsoft.com/office/drawing/2014/main" id="{3DFF6EC9-2592-417E-B0F0-AB98BF703F9B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7EFAAA1-8232-42BF-A3D8-2D6481C680D4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7F408D9-0FC0-4D1E-95AE-7DD22D2A5144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Electricity Consumption per GDP 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379" name="Chart 11">
          <a:extLst>
            <a:ext uri="{FF2B5EF4-FFF2-40B4-BE49-F238E27FC236}">
              <a16:creationId xmlns:a16="http://schemas.microsoft.com/office/drawing/2014/main" id="{6A6AB9B6-73EA-4EAA-BEE5-58BBEC462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4333EA6D-E012-4AC9-8314-F0343EFC654C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K15" sqref="K15"/>
    </sheetView>
  </sheetViews>
  <sheetFormatPr defaultRowHeight="17.25" customHeight="1"/>
  <cols>
    <col min="1" max="1" width="12.5703125" customWidth="1"/>
    <col min="2" max="2" width="22.42578125" customWidth="1"/>
    <col min="3" max="3" width="24.85546875" customWidth="1"/>
    <col min="4" max="4" width="19.140625" customWidth="1"/>
  </cols>
  <sheetData>
    <row r="1" spans="1:4" ht="27.75" customHeight="1">
      <c r="A1" s="4" t="s">
        <v>16</v>
      </c>
      <c r="B1" s="15" t="s">
        <v>22</v>
      </c>
      <c r="C1" s="15"/>
      <c r="D1" s="15"/>
    </row>
    <row r="3" spans="1:4" ht="17.25" customHeight="1">
      <c r="D3" s="1"/>
    </row>
    <row r="4" spans="1:4" ht="33" customHeight="1">
      <c r="A4" s="2" t="s">
        <v>31</v>
      </c>
      <c r="B4" s="3" t="s">
        <v>41</v>
      </c>
      <c r="C4" s="3" t="s">
        <v>4</v>
      </c>
      <c r="D4" s="3" t="s">
        <v>39</v>
      </c>
    </row>
    <row r="5" spans="1:4" ht="17.25" customHeight="1">
      <c r="A5" s="9" t="s">
        <v>20</v>
      </c>
      <c r="B5" s="10">
        <v>148858.12300000005</v>
      </c>
      <c r="C5" s="10">
        <v>8301559.0000000009</v>
      </c>
      <c r="D5" s="10">
        <v>17.931345546059482</v>
      </c>
    </row>
    <row r="6" spans="1:4" ht="17.25" customHeight="1">
      <c r="A6" s="9" t="s">
        <v>8</v>
      </c>
      <c r="B6" s="10">
        <v>161778.84399999998</v>
      </c>
      <c r="C6" s="10">
        <v>8902824</v>
      </c>
      <c r="D6" s="10">
        <v>18.171632282071393</v>
      </c>
    </row>
    <row r="7" spans="1:4" ht="17.25" customHeight="1">
      <c r="A7" s="9" t="s">
        <v>33</v>
      </c>
      <c r="B7" s="10">
        <v>164339.16100000008</v>
      </c>
      <c r="C7" s="10">
        <v>9142087</v>
      </c>
      <c r="D7" s="10">
        <v>17.9761099407608</v>
      </c>
    </row>
    <row r="8" spans="1:4" ht="17.25" customHeight="1">
      <c r="A8" s="9" t="s">
        <v>36</v>
      </c>
      <c r="B8" s="10">
        <v>168696.53700000001</v>
      </c>
      <c r="C8" s="10">
        <v>9232088</v>
      </c>
      <c r="D8" s="10">
        <v>18.272847594173712</v>
      </c>
    </row>
    <row r="9" spans="1:4" ht="17.25" customHeight="1">
      <c r="A9" s="9" t="s">
        <v>29</v>
      </c>
      <c r="B9" s="10">
        <v>174831.74399999998</v>
      </c>
      <c r="C9" s="10">
        <v>9521426</v>
      </c>
      <c r="D9" s="10">
        <v>18.361928559860676</v>
      </c>
    </row>
    <row r="10" spans="1:4" ht="17.25" customHeight="1">
      <c r="A10" s="9" t="s">
        <v>48</v>
      </c>
      <c r="B10" s="10">
        <v>182840.32599999997</v>
      </c>
      <c r="C10" s="10">
        <v>9848502</v>
      </c>
      <c r="D10" s="10">
        <v>18.565293077058826</v>
      </c>
    </row>
    <row r="11" spans="1:4" ht="17.25" customHeight="1">
      <c r="A11" s="9" t="s">
        <v>44</v>
      </c>
      <c r="B11" s="10">
        <v>185065.62100000007</v>
      </c>
      <c r="C11" s="10">
        <v>10259941</v>
      </c>
      <c r="D11" s="10">
        <v>18.037688618287383</v>
      </c>
    </row>
    <row r="12" spans="1:4" ht="17.25" customHeight="1">
      <c r="A12" s="9" t="s">
        <v>13</v>
      </c>
      <c r="B12" s="10">
        <v>187830.06899999996</v>
      </c>
      <c r="C12" s="10">
        <v>10693205</v>
      </c>
      <c r="D12" s="10">
        <v>17.565366884858186</v>
      </c>
    </row>
    <row r="13" spans="1:4" ht="17.25" customHeight="1">
      <c r="A13" s="9" t="s">
        <v>6</v>
      </c>
      <c r="B13" s="10">
        <v>192960.4580000001</v>
      </c>
      <c r="C13" s="10">
        <v>10919319</v>
      </c>
      <c r="D13" s="10">
        <v>17.671473651424609</v>
      </c>
    </row>
    <row r="14" spans="1:4" ht="17.25" customHeight="1">
      <c r="A14" s="9" t="s">
        <v>27</v>
      </c>
      <c r="B14" s="10">
        <v>187047.16799999998</v>
      </c>
      <c r="C14" s="10">
        <v>10253998</v>
      </c>
      <c r="D14" s="10">
        <v>18.241389163524314</v>
      </c>
    </row>
    <row r="15" spans="1:4" ht="17.25" customHeight="1">
      <c r="A15" s="9" t="s">
        <v>21</v>
      </c>
      <c r="B15" s="10">
        <v>190469.12699999992</v>
      </c>
      <c r="C15" s="10">
        <v>10413815</v>
      </c>
      <c r="D15" s="10">
        <v>18.290043274246749</v>
      </c>
    </row>
    <row r="16" spans="1:4" ht="17.25" customHeight="1">
      <c r="A16" s="9" t="s">
        <v>15</v>
      </c>
      <c r="B16" s="10">
        <v>197256.50499999998</v>
      </c>
      <c r="C16" s="10">
        <v>10688515</v>
      </c>
      <c r="D16" s="10">
        <v>18.454996320817248</v>
      </c>
    </row>
    <row r="17" spans="1:4" ht="17.25" customHeight="1">
      <c r="A17" s="9" t="s">
        <v>34</v>
      </c>
      <c r="B17" s="10">
        <v>203922.88200000007</v>
      </c>
      <c r="C17" s="10">
        <v>10928882</v>
      </c>
      <c r="D17" s="10">
        <v>18.659079858305734</v>
      </c>
    </row>
    <row r="18" spans="1:4" ht="17.25" customHeight="1">
      <c r="A18" s="9" t="s">
        <v>23</v>
      </c>
      <c r="B18" s="10">
        <v>214468.95600000001</v>
      </c>
      <c r="C18" s="10">
        <v>11251131</v>
      </c>
      <c r="D18" s="10">
        <v>19.061990834521435</v>
      </c>
    </row>
    <row r="19" spans="1:4" ht="17.25" customHeight="1">
      <c r="A19" s="9" t="s">
        <v>30</v>
      </c>
      <c r="B19" s="10">
        <v>208428.33500000022</v>
      </c>
      <c r="C19" s="10">
        <v>11525937</v>
      </c>
      <c r="D19" s="10">
        <v>18.08341786008376</v>
      </c>
    </row>
    <row r="20" spans="1:4" ht="17.25" customHeight="1">
      <c r="A20" s="11" t="s">
        <v>42</v>
      </c>
      <c r="B20" s="11"/>
      <c r="C20" s="11"/>
      <c r="D20" s="11"/>
    </row>
    <row r="21" spans="1:4" ht="17.25" customHeight="1">
      <c r="A21" t="s">
        <v>18</v>
      </c>
    </row>
    <row r="22" spans="1:4" ht="17.25" customHeight="1">
      <c r="A22" t="s">
        <v>37</v>
      </c>
    </row>
    <row r="23" spans="1:4" ht="17.25" customHeight="1">
      <c r="A23" t="s">
        <v>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topLeftCell="A2" zoomScale="70" zoomScaleNormal="70" workbookViewId="0">
      <selection activeCell="P32" sqref="P32"/>
    </sheetView>
  </sheetViews>
  <sheetFormatPr defaultRowHeight="15"/>
  <sheetData>
    <row r="32" spans="16:16" ht="15.75" thickBot="1">
      <c r="P32" s="5" t="s">
        <v>38</v>
      </c>
    </row>
    <row r="33" spans="1:16" ht="15.75" thickBot="1">
      <c r="A33" s="6" t="s">
        <v>31</v>
      </c>
      <c r="B33" s="6" t="s">
        <v>20</v>
      </c>
      <c r="C33" s="6" t="s">
        <v>8</v>
      </c>
      <c r="D33" s="6" t="s">
        <v>33</v>
      </c>
      <c r="E33" s="6" t="s">
        <v>36</v>
      </c>
      <c r="F33" s="6" t="s">
        <v>29</v>
      </c>
      <c r="G33" s="6" t="s">
        <v>48</v>
      </c>
      <c r="H33" s="6" t="s">
        <v>44</v>
      </c>
      <c r="I33" s="6" t="s">
        <v>13</v>
      </c>
      <c r="J33" s="6" t="s">
        <v>6</v>
      </c>
      <c r="K33" s="6" t="s">
        <v>27</v>
      </c>
      <c r="L33" s="6" t="s">
        <v>21</v>
      </c>
      <c r="M33" s="6" t="s">
        <v>15</v>
      </c>
      <c r="N33" s="6" t="s">
        <v>34</v>
      </c>
      <c r="O33" s="6" t="s">
        <v>23</v>
      </c>
      <c r="P33" s="6" t="s">
        <v>30</v>
      </c>
    </row>
    <row r="34" spans="1:16" ht="15.75" thickBot="1">
      <c r="A34" s="8" t="s">
        <v>17</v>
      </c>
      <c r="B34" s="12">
        <v>17.931345546059482</v>
      </c>
      <c r="C34" s="12">
        <v>18.171632282071393</v>
      </c>
      <c r="D34" s="12">
        <v>17.9761099407608</v>
      </c>
      <c r="E34" s="12">
        <v>18.272847594173712</v>
      </c>
      <c r="F34" s="12">
        <v>18.361928559860676</v>
      </c>
      <c r="G34" s="12">
        <v>18.565293077058826</v>
      </c>
      <c r="H34" s="12">
        <v>18.037688618287383</v>
      </c>
      <c r="I34" s="12">
        <v>17.565366884858186</v>
      </c>
      <c r="J34" s="12">
        <v>17.671473651424609</v>
      </c>
      <c r="K34" s="12">
        <v>18.241389163524314</v>
      </c>
      <c r="L34" s="12">
        <v>18.290043274246749</v>
      </c>
      <c r="M34" s="12">
        <v>18.454996320817248</v>
      </c>
      <c r="N34" s="12">
        <v>18.659079858305734</v>
      </c>
      <c r="O34" s="12">
        <v>19.061990834521435</v>
      </c>
      <c r="P34" s="12">
        <v>18.08341786008376</v>
      </c>
    </row>
    <row r="35" spans="1:16" ht="15.75">
      <c r="A35" s="7" t="s">
        <v>37</v>
      </c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zoomScale="90" zoomScaleNormal="90" workbookViewId="0">
      <selection activeCell="D5" sqref="D5"/>
    </sheetView>
  </sheetViews>
  <sheetFormatPr defaultRowHeight="17.25" customHeight="1"/>
  <cols>
    <col min="1" max="1" width="12.5703125" customWidth="1"/>
    <col min="2" max="2" width="22.42578125" customWidth="1"/>
    <col min="3" max="3" width="24.85546875" customWidth="1"/>
    <col min="4" max="4" width="21.28515625" customWidth="1"/>
  </cols>
  <sheetData>
    <row r="1" spans="1:4" ht="27.75" customHeight="1">
      <c r="A1" s="4" t="s">
        <v>16</v>
      </c>
      <c r="B1" s="15" t="s">
        <v>22</v>
      </c>
      <c r="C1" s="15"/>
      <c r="D1" s="15"/>
    </row>
    <row r="3" spans="1:4" ht="15" customHeight="1">
      <c r="D3" s="1"/>
    </row>
    <row r="4" spans="1:4" ht="30">
      <c r="A4" s="2" t="s">
        <v>31</v>
      </c>
      <c r="B4" s="3" t="s">
        <v>41</v>
      </c>
      <c r="C4" s="3" t="s">
        <v>4</v>
      </c>
      <c r="D4" s="3" t="s">
        <v>39</v>
      </c>
    </row>
    <row r="5" spans="1:4" ht="17.25" customHeight="1">
      <c r="A5" s="13" t="s">
        <v>40</v>
      </c>
      <c r="B5" s="14">
        <v>38174.039999999986</v>
      </c>
      <c r="C5" s="14">
        <v>0</v>
      </c>
      <c r="D5" s="14">
        <v>0</v>
      </c>
    </row>
    <row r="6" spans="1:4" ht="17.25" customHeight="1">
      <c r="A6" s="13" t="s">
        <v>46</v>
      </c>
      <c r="B6" s="14">
        <v>44203.74000000002</v>
      </c>
      <c r="C6" s="14">
        <v>0</v>
      </c>
      <c r="D6" s="14">
        <v>0</v>
      </c>
    </row>
    <row r="7" spans="1:4" ht="17.25" customHeight="1">
      <c r="A7" s="13" t="s">
        <v>0</v>
      </c>
      <c r="B7" s="14">
        <v>49289.81700000001</v>
      </c>
      <c r="C7" s="14">
        <v>0</v>
      </c>
      <c r="D7" s="14">
        <v>0</v>
      </c>
    </row>
    <row r="8" spans="1:4" ht="17.25" customHeight="1">
      <c r="A8" s="13" t="s">
        <v>24</v>
      </c>
      <c r="B8" s="14">
        <v>55183.56299999998</v>
      </c>
      <c r="C8" s="14">
        <v>4341027</v>
      </c>
      <c r="D8" s="14">
        <v>12.712098542579895</v>
      </c>
    </row>
    <row r="9" spans="1:4" ht="17.25" customHeight="1">
      <c r="A9" s="13" t="s">
        <v>47</v>
      </c>
      <c r="B9" s="14">
        <v>62496.27199999999</v>
      </c>
      <c r="C9" s="14">
        <v>4688180</v>
      </c>
      <c r="D9" s="14">
        <v>13.330604200350667</v>
      </c>
    </row>
    <row r="10" spans="1:4" ht="17.25" customHeight="1">
      <c r="A10" s="13" t="s">
        <v>2</v>
      </c>
      <c r="B10" s="14">
        <v>70793.476000000024</v>
      </c>
      <c r="C10" s="14">
        <v>5068875</v>
      </c>
      <c r="D10" s="14">
        <v>13.966309289536637</v>
      </c>
    </row>
    <row r="11" spans="1:4" ht="17.25" customHeight="1">
      <c r="A11" s="13" t="s">
        <v>10</v>
      </c>
      <c r="B11" s="14">
        <v>76998.480999999956</v>
      </c>
      <c r="C11" s="14">
        <v>5355365</v>
      </c>
      <c r="D11" s="14">
        <v>14.377821306297509</v>
      </c>
    </row>
    <row r="12" spans="1:4" ht="17.25" customHeight="1">
      <c r="A12" s="13" t="s">
        <v>32</v>
      </c>
      <c r="B12" s="14">
        <v>81878.538000000015</v>
      </c>
      <c r="C12" s="14">
        <v>5207901</v>
      </c>
      <c r="D12" s="14">
        <v>15.721984346476637</v>
      </c>
    </row>
    <row r="13" spans="1:4" ht="17.25" customHeight="1">
      <c r="A13" s="13" t="s">
        <v>3</v>
      </c>
      <c r="B13" s="14">
        <v>79762.026000000013</v>
      </c>
      <c r="C13" s="14">
        <v>4810328</v>
      </c>
      <c r="D13" s="14">
        <v>16.581411080491812</v>
      </c>
    </row>
    <row r="14" spans="1:4" ht="17.25" customHeight="1">
      <c r="A14" s="13" t="s">
        <v>11</v>
      </c>
      <c r="B14" s="14">
        <v>80820.671000000017</v>
      </c>
      <c r="C14" s="14">
        <v>5030271</v>
      </c>
      <c r="D14" s="14">
        <v>16.0668622028515</v>
      </c>
    </row>
    <row r="15" spans="1:4" ht="17.25" customHeight="1">
      <c r="A15" s="13" t="s">
        <v>25</v>
      </c>
      <c r="B15" s="14">
        <v>87597.163999999975</v>
      </c>
      <c r="C15" s="14">
        <v>5254382</v>
      </c>
      <c r="D15" s="14">
        <v>16.671259150933444</v>
      </c>
    </row>
    <row r="16" spans="1:4" ht="17.25" customHeight="1">
      <c r="A16" s="13" t="s">
        <v>19</v>
      </c>
      <c r="B16" s="14">
        <v>92853.152999999962</v>
      </c>
      <c r="C16" s="14">
        <v>5435356</v>
      </c>
      <c r="D16" s="14">
        <v>17.083177808408493</v>
      </c>
    </row>
    <row r="17" spans="1:4" ht="17.25" customHeight="1">
      <c r="A17" s="13" t="s">
        <v>7</v>
      </c>
      <c r="B17" s="14">
        <v>100091.64799999997</v>
      </c>
      <c r="C17" s="14">
        <v>5769577</v>
      </c>
      <c r="D17" s="14">
        <v>17.348177864685741</v>
      </c>
    </row>
    <row r="18" spans="1:4" ht="17.25" customHeight="1">
      <c r="A18" s="13" t="s">
        <v>1</v>
      </c>
      <c r="B18" s="14">
        <v>106987.06299999995</v>
      </c>
      <c r="C18" s="14">
        <v>6184367</v>
      </c>
      <c r="D18" s="14">
        <v>17.299598002511811</v>
      </c>
    </row>
    <row r="19" spans="1:4" ht="17.25" customHeight="1">
      <c r="A19" s="13" t="s">
        <v>35</v>
      </c>
      <c r="B19" s="14">
        <v>115152.45599999998</v>
      </c>
      <c r="C19" s="14">
        <v>6573323</v>
      </c>
      <c r="D19" s="14">
        <v>17.518149648206848</v>
      </c>
    </row>
    <row r="20" spans="1:4" ht="17.25" customHeight="1">
      <c r="A20" s="13" t="s">
        <v>28</v>
      </c>
      <c r="B20" s="14">
        <v>121242.109</v>
      </c>
      <c r="C20" s="14">
        <v>6848590</v>
      </c>
      <c r="D20" s="14">
        <v>17.703221977078492</v>
      </c>
    </row>
    <row r="21" spans="1:4" ht="17.25" customHeight="1">
      <c r="A21" s="13" t="s">
        <v>45</v>
      </c>
      <c r="B21" s="14">
        <v>127876.29600000002</v>
      </c>
      <c r="C21" s="14">
        <v>7188815</v>
      </c>
      <c r="D21" s="14">
        <v>17.78823018814645</v>
      </c>
    </row>
    <row r="22" spans="1:4" ht="17.25" customHeight="1">
      <c r="A22" s="13" t="s">
        <v>43</v>
      </c>
      <c r="B22" s="14">
        <v>133100.23399999997</v>
      </c>
      <c r="C22" s="14">
        <v>7579538</v>
      </c>
      <c r="D22" s="14">
        <v>17.560467933533676</v>
      </c>
    </row>
    <row r="23" spans="1:4" ht="17.25" customHeight="1">
      <c r="A23" s="13" t="s">
        <v>12</v>
      </c>
      <c r="B23" s="14">
        <v>135520.24899999992</v>
      </c>
      <c r="C23" s="14">
        <v>7710338</v>
      </c>
      <c r="D23" s="14">
        <v>17.576434262674336</v>
      </c>
    </row>
    <row r="24" spans="1:4" ht="17.25" customHeight="1">
      <c r="A24" s="13" t="s">
        <v>5</v>
      </c>
      <c r="B24" s="14">
        <v>135180.73499999999</v>
      </c>
      <c r="C24" s="14">
        <v>7657088.9999999991</v>
      </c>
      <c r="D24" s="14">
        <v>17.654324639559498</v>
      </c>
    </row>
    <row r="25" spans="1:4" ht="17.25" customHeight="1">
      <c r="A25" s="13" t="s">
        <v>26</v>
      </c>
      <c r="B25" s="14">
        <v>149299.37000000005</v>
      </c>
      <c r="C25" s="14">
        <v>8232396</v>
      </c>
      <c r="D25" s="14">
        <v>18.135591387975026</v>
      </c>
    </row>
    <row r="26" spans="1:4" ht="17.25" customHeight="1">
      <c r="A26" s="13" t="s">
        <v>20</v>
      </c>
      <c r="B26" s="14">
        <v>148858.12300000005</v>
      </c>
      <c r="C26" s="14">
        <v>8301559.0000000009</v>
      </c>
      <c r="D26" s="14">
        <v>17.931345546059482</v>
      </c>
    </row>
    <row r="27" spans="1:4" ht="17.25" customHeight="1">
      <c r="A27" s="13" t="s">
        <v>8</v>
      </c>
      <c r="B27" s="14">
        <v>161778.84399999998</v>
      </c>
      <c r="C27" s="14">
        <v>8902824</v>
      </c>
      <c r="D27" s="14">
        <v>18.171632282071393</v>
      </c>
    </row>
    <row r="28" spans="1:4" ht="17.25" customHeight="1">
      <c r="A28" s="13" t="s">
        <v>33</v>
      </c>
      <c r="B28" s="14">
        <v>164339.16100000008</v>
      </c>
      <c r="C28" s="14">
        <v>9142087</v>
      </c>
      <c r="D28" s="14">
        <v>17.9761099407608</v>
      </c>
    </row>
    <row r="29" spans="1:4" ht="17.25" customHeight="1">
      <c r="A29" s="13" t="s">
        <v>36</v>
      </c>
      <c r="B29" s="14">
        <v>168696.53700000001</v>
      </c>
      <c r="C29" s="14">
        <v>9232088</v>
      </c>
      <c r="D29" s="14">
        <v>18.272847594173712</v>
      </c>
    </row>
    <row r="30" spans="1:4" ht="17.25" customHeight="1">
      <c r="A30" s="13" t="s">
        <v>29</v>
      </c>
      <c r="B30" s="14">
        <v>174831.74399999998</v>
      </c>
      <c r="C30" s="14">
        <v>9521426</v>
      </c>
      <c r="D30" s="14">
        <v>18.361928559860676</v>
      </c>
    </row>
    <row r="31" spans="1:4" ht="17.25" customHeight="1">
      <c r="A31" s="13" t="s">
        <v>48</v>
      </c>
      <c r="B31" s="14">
        <v>182840.32599999997</v>
      </c>
      <c r="C31" s="14">
        <v>9848502</v>
      </c>
      <c r="D31" s="14">
        <v>18.565293077058826</v>
      </c>
    </row>
    <row r="32" spans="1:4" ht="17.25" customHeight="1">
      <c r="A32" s="13" t="s">
        <v>44</v>
      </c>
      <c r="B32" s="14">
        <v>185065.62100000007</v>
      </c>
      <c r="C32" s="14">
        <v>10259941</v>
      </c>
      <c r="D32" s="14">
        <v>18.037688618287383</v>
      </c>
    </row>
    <row r="33" spans="1:4" ht="17.25" customHeight="1">
      <c r="A33" s="13" t="s">
        <v>13</v>
      </c>
      <c r="B33" s="14">
        <v>187830.06899999996</v>
      </c>
      <c r="C33" s="14">
        <v>10693205</v>
      </c>
      <c r="D33" s="14">
        <v>17.565366884858186</v>
      </c>
    </row>
    <row r="34" spans="1:4" ht="17.25" customHeight="1">
      <c r="A34" s="13" t="s">
        <v>6</v>
      </c>
      <c r="B34" s="14">
        <v>192960.4580000001</v>
      </c>
      <c r="C34" s="14">
        <v>10919319</v>
      </c>
      <c r="D34" s="14">
        <v>17.671473651424609</v>
      </c>
    </row>
    <row r="35" spans="1:4" ht="17.25" customHeight="1">
      <c r="A35" s="13" t="s">
        <v>27</v>
      </c>
      <c r="B35" s="14">
        <v>187047.16799999998</v>
      </c>
      <c r="C35" s="14">
        <v>10253998</v>
      </c>
      <c r="D35" s="14">
        <v>18.241389163524314</v>
      </c>
    </row>
    <row r="36" spans="1:4" ht="17.25" customHeight="1">
      <c r="A36" s="13" t="s">
        <v>21</v>
      </c>
      <c r="B36" s="14">
        <v>190469.12699999992</v>
      </c>
      <c r="C36" s="14">
        <v>10413815</v>
      </c>
      <c r="D36" s="14">
        <v>18.290043274246749</v>
      </c>
    </row>
    <row r="37" spans="1:4" ht="17.25" customHeight="1">
      <c r="A37" s="13" t="s">
        <v>15</v>
      </c>
      <c r="B37" s="14">
        <v>197256.50499999998</v>
      </c>
      <c r="C37" s="14">
        <v>10688515</v>
      </c>
      <c r="D37" s="14">
        <v>18.454996320817248</v>
      </c>
    </row>
    <row r="38" spans="1:4" ht="17.25" customHeight="1">
      <c r="A38" s="13" t="s">
        <v>34</v>
      </c>
      <c r="B38" s="14">
        <v>203922.88200000007</v>
      </c>
      <c r="C38" s="14">
        <v>10928882</v>
      </c>
      <c r="D38" s="14">
        <v>18.659079858305734</v>
      </c>
    </row>
    <row r="39" spans="1:4" ht="17.25" customHeight="1">
      <c r="A39" s="13" t="s">
        <v>23</v>
      </c>
      <c r="B39" s="14">
        <v>214468.95600000001</v>
      </c>
      <c r="C39" s="14">
        <v>11251131</v>
      </c>
      <c r="D39" s="14">
        <v>19.061990834521435</v>
      </c>
    </row>
    <row r="40" spans="1:4" ht="17.25" customHeight="1">
      <c r="A40" s="13" t="s">
        <v>30</v>
      </c>
      <c r="B40" s="14">
        <v>208428.33500000022</v>
      </c>
      <c r="C40" s="14">
        <v>11525937</v>
      </c>
      <c r="D40" s="14">
        <v>18.08341786008376</v>
      </c>
    </row>
    <row r="41" spans="1:4" ht="17.25" customHeight="1">
      <c r="A41" s="11" t="s">
        <v>14</v>
      </c>
      <c r="B41" s="11"/>
      <c r="C41" s="11"/>
      <c r="D41" s="11"/>
    </row>
    <row r="42" spans="1:4" ht="17.25" customHeight="1">
      <c r="A42" t="s">
        <v>9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2016-11-25T15:28:46Z</cp:lastPrinted>
  <dcterms:created xsi:type="dcterms:W3CDTF">2016-07-07T05:52:49Z</dcterms:created>
  <dcterms:modified xsi:type="dcterms:W3CDTF">2026-03-17T03:41:49Z</dcterms:modified>
</cp:coreProperties>
</file>