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2511286D-2767-4B97-A0AB-A50AFDAADFD6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<sst xmlns="http://schemas.openxmlformats.org/spreadsheetml/2006/main" count="79" uniqueCount="42">
  <si>
    <t>Compiled by : Energy Policy and Planning Office (EPPO)</t>
  </si>
  <si>
    <t xml:space="preserve">   OCT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</si>
  <si>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</si>
  <si>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</si>
  <si>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</si>
  <si>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</si>
  <si>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</si>
  <si>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</si>
  <si>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</si>
  <si>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SEP</t>
  </si>
  <si>
    <t>JAN-26</t>
  </si>
  <si>
    <t>Renewable</t>
  </si>
  <si>
    <t xml:space="preserve">   JUL</t>
  </si>
  <si>
    <t>Source : DMF,DPIM,EGAT,DEDE</t>
  </si>
  <si>
    <t>Total</t>
  </si>
  <si>
    <t>Month</t>
  </si>
  <si>
    <t>AUG</t>
  </si>
  <si>
    <t>MAR</t>
  </si>
  <si>
    <t>Unit: ktoe</t>
  </si>
  <si>
    <t>2024</t>
  </si>
  <si>
    <t>Natural Gas</t>
  </si>
  <si>
    <t>MAY</t>
  </si>
  <si>
    <t xml:space="preserve">   FEB</t>
  </si>
  <si>
    <t>Crude oil*</t>
  </si>
  <si>
    <t xml:space="preserve">   AUG</t>
  </si>
  <si>
    <t xml:space="preserve">   SEP</t>
  </si>
  <si>
    <t xml:space="preserve">   APR</t>
  </si>
  <si>
    <t>FEB-24</t>
  </si>
  <si>
    <t>DEC</t>
  </si>
  <si>
    <t>Lignite</t>
  </si>
  <si>
    <t xml:space="preserve">   JUN</t>
  </si>
  <si>
    <t>Table 10.1-1</t>
  </si>
  <si>
    <t xml:space="preserve">   DEC</t>
  </si>
  <si>
    <t>JAN-25</t>
  </si>
  <si>
    <t xml:space="preserve">   NOV</t>
  </si>
  <si>
    <t>FEB</t>
  </si>
  <si>
    <t xml:space="preserve">   JAN</t>
  </si>
  <si>
    <t>OCT</t>
  </si>
  <si>
    <t>Primary Energy Production</t>
  </si>
  <si>
    <t>2026</t>
  </si>
  <si>
    <t xml:space="preserve">      YTD</t>
  </si>
  <si>
    <t xml:space="preserve">  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</si>
</sst>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4188865789742553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Crude oil*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552.58077723851284</c:v>
                </c:pt>
                <c:pt idx="1">
                  <c:v>623.76950005176013</c:v>
                </c:pt>
                <c:pt idx="2">
                  <c:v>612.73210310247919</c:v>
                </c:pt>
                <c:pt idx="3">
                  <c:v>631.27091259972713</c:v>
                </c:pt>
                <c:pt idx="4">
                  <c:v>613.52705473816843</c:v>
                </c:pt>
                <c:pt idx="5">
                  <c:v>586.15926384549834</c:v>
                </c:pt>
                <c:pt idx="6">
                  <c:v>626.43292234035493</c:v>
                </c:pt>
                <c:pt idx="7">
                  <c:v>625.22457842997346</c:v>
                </c:pt>
                <c:pt idx="8">
                  <c:v>669.51117507100662</c:v>
                </c:pt>
                <c:pt idx="9">
                  <c:v>633.81211354710297</c:v>
                </c:pt>
                <c:pt idx="10">
                  <c:v>596.33099016567962</c:v>
                </c:pt>
                <c:pt idx="11">
                  <c:v>621.9632693690744</c:v>
                </c:pt>
                <c:pt idx="12">
                  <c:v>577.71848798736801</c:v>
                </c:pt>
                <c:pt idx="13">
                  <c:v>584.82870233588676</c:v>
                </c:pt>
                <c:pt idx="14">
                  <c:v>623.54981083226198</c:v>
                </c:pt>
                <c:pt idx="15">
                  <c:v>661.28464227088011</c:v>
                </c:pt>
                <c:pt idx="16">
                  <c:v>619.05926955966925</c:v>
                </c:pt>
                <c:pt idx="17">
                  <c:v>654.09139283194258</c:v>
                </c:pt>
                <c:pt idx="18">
                  <c:v>666.28657760394333</c:v>
                </c:pt>
                <c:pt idx="19">
                  <c:v>623.6014155368149</c:v>
                </c:pt>
                <c:pt idx="20">
                  <c:v>711.35441352940688</c:v>
                </c:pt>
                <c:pt idx="21">
                  <c:v>667.75286556676451</c:v>
                </c:pt>
                <c:pt idx="22">
                  <c:v>710.48198570243983</c:v>
                </c:pt>
                <c:pt idx="23">
                  <c:v>717.22130250848477</c:v>
                </c:pt>
                <c:pt idx="24">
                  <c:v>680.19970608155825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6-4869-9F03-15F79A12BB05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2003.2994709</c:v>
                </c:pt>
                <c:pt idx="1">
                  <c:v>2252.7913590000003</c:v>
                </c:pt>
                <c:pt idx="2">
                  <c:v>2213.5334130000001</c:v>
                </c:pt>
                <c:pt idx="3">
                  <c:v>2315.2025988</c:v>
                </c:pt>
                <c:pt idx="4">
                  <c:v>2145.1821300000001</c:v>
                </c:pt>
                <c:pt idx="5">
                  <c:v>1997.251074</c:v>
                </c:pt>
                <c:pt idx="6">
                  <c:v>2034.7176213</c:v>
                </c:pt>
                <c:pt idx="7">
                  <c:v>2201.1722460000001</c:v>
                </c:pt>
                <c:pt idx="8">
                  <c:v>2349.5539158000001</c:v>
                </c:pt>
                <c:pt idx="9">
                  <c:v>2274.425244</c:v>
                </c:pt>
                <c:pt idx="10">
                  <c:v>2034.1844523000002</c:v>
                </c:pt>
                <c:pt idx="11">
                  <c:v>2205.2022174000003</c:v>
                </c:pt>
                <c:pt idx="12">
                  <c:v>2064.0313512000002</c:v>
                </c:pt>
                <c:pt idx="13">
                  <c:v>2269.4109984000002</c:v>
                </c:pt>
                <c:pt idx="14">
                  <c:v>2118.4917390000001</c:v>
                </c:pt>
                <c:pt idx="15">
                  <c:v>2193.9295014000004</c:v>
                </c:pt>
                <c:pt idx="16">
                  <c:v>2170.98063</c:v>
                </c:pt>
                <c:pt idx="17">
                  <c:v>2333.9929977000002</c:v>
                </c:pt>
                <c:pt idx="18">
                  <c:v>2310.1451099999999</c:v>
                </c:pt>
                <c:pt idx="19">
                  <c:v>1918.0226520000003</c:v>
                </c:pt>
                <c:pt idx="20">
                  <c:v>2275.8547266</c:v>
                </c:pt>
                <c:pt idx="21">
                  <c:v>2214.159948</c:v>
                </c:pt>
                <c:pt idx="22">
                  <c:v>2255.9751396000001</c:v>
                </c:pt>
                <c:pt idx="23">
                  <c:v>2197.7607014999999</c:v>
                </c:pt>
                <c:pt idx="24">
                  <c:v>2075.72971788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6-4869-9F03-15F79A12BB05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Lignite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253.7726132</c:v>
                </c:pt>
                <c:pt idx="1">
                  <c:v>277.19586829999997</c:v>
                </c:pt>
                <c:pt idx="2">
                  <c:v>254.063413</c:v>
                </c:pt>
                <c:pt idx="3">
                  <c:v>284.69374729999998</c:v>
                </c:pt>
                <c:pt idx="4">
                  <c:v>250.84702849999999</c:v>
                </c:pt>
                <c:pt idx="5">
                  <c:v>265.75485299999997</c:v>
                </c:pt>
                <c:pt idx="6">
                  <c:v>225.09960429999998</c:v>
                </c:pt>
                <c:pt idx="7">
                  <c:v>249.51440249999999</c:v>
                </c:pt>
                <c:pt idx="8">
                  <c:v>282.18875719999994</c:v>
                </c:pt>
                <c:pt idx="9">
                  <c:v>274.12314979999996</c:v>
                </c:pt>
                <c:pt idx="10">
                  <c:v>277.50797029999995</c:v>
                </c:pt>
                <c:pt idx="11">
                  <c:v>253.37232999999998</c:v>
                </c:pt>
                <c:pt idx="12">
                  <c:v>250.92554940000002</c:v>
                </c:pt>
                <c:pt idx="13">
                  <c:v>295.31338939999995</c:v>
                </c:pt>
                <c:pt idx="14">
                  <c:v>220.02819449999998</c:v>
                </c:pt>
                <c:pt idx="15">
                  <c:v>260.66659959999998</c:v>
                </c:pt>
                <c:pt idx="16">
                  <c:v>314.10762690000001</c:v>
                </c:pt>
                <c:pt idx="17">
                  <c:v>297.15924979999994</c:v>
                </c:pt>
                <c:pt idx="18">
                  <c:v>288.51575830000002</c:v>
                </c:pt>
                <c:pt idx="19">
                  <c:v>321.24584549999997</c:v>
                </c:pt>
                <c:pt idx="20">
                  <c:v>279.16037699999998</c:v>
                </c:pt>
                <c:pt idx="21">
                  <c:v>186.9907116</c:v>
                </c:pt>
                <c:pt idx="22">
                  <c:v>118.9024402</c:v>
                </c:pt>
                <c:pt idx="23">
                  <c:v>83.258162499999997</c:v>
                </c:pt>
                <c:pt idx="24">
                  <c:v>113.12161759999999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6-4869-9F03-15F79A12BB05}"/>
            </c:ext>
          </c:extLst>
        </c:ser>
        <c:ser>
          <c:idx val="4"/>
          <c:order val="3"/>
          <c:tx>
            <c:strRef>
              <c:f>Data!$E$4</c:f>
              <c:strCache>
                <c:ptCount val="1"/>
                <c:pt idx="0">
                  <c:v>Renewable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2562.6010000000001</c:v>
                </c:pt>
                <c:pt idx="1">
                  <c:v>2850.848</c:v>
                </c:pt>
                <c:pt idx="2">
                  <c:v>1905.8040000000001</c:v>
                </c:pt>
                <c:pt idx="3">
                  <c:v>1839.7470000000001</c:v>
                </c:pt>
                <c:pt idx="4">
                  <c:v>1776.6469999999999</c:v>
                </c:pt>
                <c:pt idx="5">
                  <c:v>1780.5909999999999</c:v>
                </c:pt>
                <c:pt idx="6">
                  <c:v>1719.2260000000001</c:v>
                </c:pt>
                <c:pt idx="7">
                  <c:v>1630.473</c:v>
                </c:pt>
                <c:pt idx="8">
                  <c:v>1538.8009999999999</c:v>
                </c:pt>
                <c:pt idx="9">
                  <c:v>1545.683</c:v>
                </c:pt>
                <c:pt idx="10">
                  <c:v>2428.11</c:v>
                </c:pt>
                <c:pt idx="11">
                  <c:v>2890.76</c:v>
                </c:pt>
                <c:pt idx="12">
                  <c:v>2763.69</c:v>
                </c:pt>
                <c:pt idx="13">
                  <c:v>2698.76</c:v>
                </c:pt>
                <c:pt idx="14">
                  <c:v>1967.74</c:v>
                </c:pt>
                <c:pt idx="15">
                  <c:v>1953.76</c:v>
                </c:pt>
                <c:pt idx="16">
                  <c:v>1646.74</c:v>
                </c:pt>
                <c:pt idx="17">
                  <c:v>1878.76</c:v>
                </c:pt>
                <c:pt idx="18">
                  <c:v>1878.76</c:v>
                </c:pt>
                <c:pt idx="19">
                  <c:v>1711</c:v>
                </c:pt>
                <c:pt idx="20">
                  <c:v>1683.76</c:v>
                </c:pt>
                <c:pt idx="21">
                  <c:v>1656.74</c:v>
                </c:pt>
                <c:pt idx="22">
                  <c:v>2493.7600000000002</c:v>
                </c:pt>
                <c:pt idx="23">
                  <c:v>2858</c:v>
                </c:pt>
                <c:pt idx="24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6-4869-9F03-15F79A12BB05}"/>
            </c:ext>
          </c:extLst>
        </c:ser>
        <c:ser>
          <c:idx val="5"/>
          <c:order val="4"/>
          <c:tx>
            <c:strRef>
              <c:f>Data!$F$4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5372.2538613385132</c:v>
                </c:pt>
                <c:pt idx="1">
                  <c:v>6004.6047273517597</c:v>
                </c:pt>
                <c:pt idx="2">
                  <c:v>4986.1329291024795</c:v>
                </c:pt>
                <c:pt idx="3">
                  <c:v>5070.9142586997268</c:v>
                </c:pt>
                <c:pt idx="4">
                  <c:v>4786.2032132381682</c:v>
                </c:pt>
                <c:pt idx="5">
                  <c:v>4629.7561908454982</c:v>
                </c:pt>
                <c:pt idx="6">
                  <c:v>4605.4761479403551</c:v>
                </c:pt>
                <c:pt idx="7">
                  <c:v>4706.384226929973</c:v>
                </c:pt>
                <c:pt idx="8">
                  <c:v>4840.0548480710067</c:v>
                </c:pt>
                <c:pt idx="9">
                  <c:v>4728.0435073471026</c:v>
                </c:pt>
                <c:pt idx="10">
                  <c:v>5336.1334127656801</c:v>
                </c:pt>
                <c:pt idx="11">
                  <c:v>5971.2978167690753</c:v>
                </c:pt>
                <c:pt idx="12">
                  <c:v>5656.3653885873682</c:v>
                </c:pt>
                <c:pt idx="13">
                  <c:v>5848.3130901358873</c:v>
                </c:pt>
                <c:pt idx="14">
                  <c:v>4929.8097443322622</c:v>
                </c:pt>
                <c:pt idx="15">
                  <c:v>5069.6407432708811</c:v>
                </c:pt>
                <c:pt idx="16">
                  <c:v>4750.8875264596691</c:v>
                </c:pt>
                <c:pt idx="17">
                  <c:v>5164.0036403319427</c:v>
                </c:pt>
                <c:pt idx="18">
                  <c:v>5143.7074459039432</c:v>
                </c:pt>
                <c:pt idx="19">
                  <c:v>4573.869913036815</c:v>
                </c:pt>
                <c:pt idx="20">
                  <c:v>4950.1295171294068</c:v>
                </c:pt>
                <c:pt idx="21">
                  <c:v>4725.6435251667644</c:v>
                </c:pt>
                <c:pt idx="22">
                  <c:v>5579.1195655024403</c:v>
                </c:pt>
                <c:pt idx="23">
                  <c:v>5856.2401665084844</c:v>
                </c:pt>
                <c:pt idx="24">
                  <c:v>5674.0510415615581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B6-4869-9F03-15F79A12B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80799"/>
        <c:axId val="1"/>
      </c:lineChart>
      <c:catAx>
        <c:axId val="56978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69780799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3.2538976223571298E-2"/>
          <c:w val="0.13302074440403741"/>
          <c:h val="0.50326949892456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81" name="Group 4">
          <a:extLst>
            <a:ext uri="{FF2B5EF4-FFF2-40B4-BE49-F238E27FC236}">
              <a16:creationId xmlns:a16="http://schemas.microsoft.com/office/drawing/2014/main" id="{89E8E91C-B956-4E3A-85EF-891B6B7918E3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86" name="Rectangle 17">
            <a:extLst>
              <a:ext uri="{FF2B5EF4-FFF2-40B4-BE49-F238E27FC236}">
                <a16:creationId xmlns:a16="http://schemas.microsoft.com/office/drawing/2014/main" id="{79157E3B-1A2B-426E-96B7-F95D987E88F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7" name="Rectangle 18">
            <a:extLst>
              <a:ext uri="{FF2B5EF4-FFF2-40B4-BE49-F238E27FC236}">
                <a16:creationId xmlns:a16="http://schemas.microsoft.com/office/drawing/2014/main" id="{8CB6BA8D-ABF2-4D62-BDC4-350C651F2E5E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9E9A678-825F-435F-91C6-E119AA5AF6E1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F7A1280-948C-4BF9-B36A-02BD16A47FEE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Primary Energy Production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84" name="Chart 11">
          <a:extLst>
            <a:ext uri="{FF2B5EF4-FFF2-40B4-BE49-F238E27FC236}">
              <a16:creationId xmlns:a16="http://schemas.microsoft.com/office/drawing/2014/main" id="{9D096352-26A3-4849-A160-200E987AD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344902</xdr:colOff>
      <xdr:row>4</xdr:row>
      <xdr:rowOff>165894</xdr:rowOff>
    </xdr:from>
    <xdr:to>
      <xdr:col>1</xdr:col>
      <xdr:colOff>523154</xdr:colOff>
      <xdr:row>6</xdr:row>
      <xdr:rowOff>132105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57E5F839-8C51-4C61-9805-7844B06976A6}"/>
            </a:ext>
          </a:extLst>
        </xdr:cNvPr>
        <xdr:cNvSpPr txBox="1"/>
      </xdr:nvSpPr>
      <xdr:spPr>
        <a:xfrm rot="5400000">
          <a:off x="566583" y="706213"/>
          <a:ext cx="347211" cy="790573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A3" sqref="A3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31</v>
      </c>
      <c r="C1" s="1" t="s">
        <v>38</v>
      </c>
    </row>
    <row r="3" spans="1:6" ht="17.25" customHeight="1">
      <c r="F3" s="2" t="s">
        <v>18</v>
      </c>
    </row>
    <row r="4" spans="1:6" ht="17.25" customHeight="1">
      <c r="A4" s="4" t="s">
        <v>15</v>
      </c>
      <c r="B4" s="4" t="s">
        <v>23</v>
      </c>
      <c r="C4" s="4" t="s">
        <v>20</v>
      </c>
      <c r="D4" s="4" t="s">
        <v>29</v>
      </c>
      <c r="E4" s="4" t="s">
        <v>11</v>
      </c>
      <c r="F4" s="3" t="s">
        <v>14</v>
      </c>
    </row>
    <row r="5" spans="1:6" ht="17.25" customHeight="1">
      <c r="A5" s="6" t="s">
        <v>19</v>
      </c>
      <c r="B5" s="6"/>
      <c r="C5" s="6"/>
      <c r="D5" s="6"/>
      <c r="E5" s="6"/>
      <c r="F5" s="6"/>
    </row>
    <row r="6" spans="1:6" ht="17.25" customHeight="1">
      <c r="A6" s="6" t="s">
        <v>36</v>
      </c>
      <c r="B6" s="7">
        <v>575.64971977395999</v>
      </c>
      <c r="C6" s="7">
        <v>2158.9536150000004</v>
      </c>
      <c r="D6" s="7">
        <v>263.84409519999997</v>
      </c>
      <c r="E6" s="7">
        <v>3104.4589999999998</v>
      </c>
      <c r="F6" s="7">
        <v>6102.9064299739603</v>
      </c>
    </row>
    <row r="7" spans="1:6" ht="17.25" customHeight="1">
      <c r="A7" s="6" t="s">
        <v>22</v>
      </c>
      <c r="B7" s="7">
        <v>552.58077723851284</v>
      </c>
      <c r="C7" s="7">
        <v>2003.2994709</v>
      </c>
      <c r="D7" s="7">
        <v>253.7726132</v>
      </c>
      <c r="E7" s="7">
        <v>2562.6010000000001</v>
      </c>
      <c r="F7" s="7">
        <v>5372.2538613385132</v>
      </c>
    </row>
    <row r="8" spans="1:6" ht="17.25" customHeight="1">
      <c r="A8" s="6" t="s">
        <v>41</v>
      </c>
      <c r="B8" s="7">
        <v>623.76950005176013</v>
      </c>
      <c r="C8" s="7">
        <v>2252.7913590000003</v>
      </c>
      <c r="D8" s="7">
        <v>277.19586829999997</v>
      </c>
      <c r="E8" s="7">
        <v>2850.848</v>
      </c>
      <c r="F8" s="7">
        <v>6004.6047273517597</v>
      </c>
    </row>
    <row r="9" spans="1:6" ht="17.25" customHeight="1">
      <c r="A9" s="6" t="s">
        <v>26</v>
      </c>
      <c r="B9" s="7">
        <v>612.73210310247919</v>
      </c>
      <c r="C9" s="7">
        <v>2213.5334130000001</v>
      </c>
      <c r="D9" s="7">
        <v>254.063413</v>
      </c>
      <c r="E9" s="7">
        <v>1905.8040000000001</v>
      </c>
      <c r="F9" s="7">
        <v>4986.1329291024795</v>
      </c>
    </row>
    <row r="10" spans="1:6" ht="17.25" customHeight="1">
      <c r="A10" s="6" t="s">
        <v>6</v>
      </c>
      <c r="B10" s="7">
        <v>631.27091259972713</v>
      </c>
      <c r="C10" s="7">
        <v>2315.2025988</v>
      </c>
      <c r="D10" s="7">
        <v>284.69374729999998</v>
      </c>
      <c r="E10" s="7">
        <v>1839.7470000000001</v>
      </c>
      <c r="F10" s="7">
        <v>5070.9142586997268</v>
      </c>
    </row>
    <row r="11" spans="1:6" ht="17.25" customHeight="1">
      <c r="A11" s="6" t="s">
        <v>30</v>
      </c>
      <c r="B11" s="7">
        <v>613.52705473816843</v>
      </c>
      <c r="C11" s="7">
        <v>2145.1821300000001</v>
      </c>
      <c r="D11" s="7">
        <v>250.84702849999999</v>
      </c>
      <c r="E11" s="7">
        <v>1776.6469999999999</v>
      </c>
      <c r="F11" s="7">
        <v>4786.2032132381682</v>
      </c>
    </row>
    <row r="12" spans="1:6" ht="17.25" customHeight="1">
      <c r="A12" s="6" t="s">
        <v>12</v>
      </c>
      <c r="B12" s="7">
        <v>586.15926384549834</v>
      </c>
      <c r="C12" s="7">
        <v>1997.251074</v>
      </c>
      <c r="D12" s="7">
        <v>265.75485299999997</v>
      </c>
      <c r="E12" s="7">
        <v>1780.5909999999999</v>
      </c>
      <c r="F12" s="7">
        <v>4629.7561908454982</v>
      </c>
    </row>
    <row r="13" spans="1:6" ht="17.25" customHeight="1">
      <c r="A13" s="6" t="s">
        <v>24</v>
      </c>
      <c r="B13" s="7">
        <v>626.43292234035493</v>
      </c>
      <c r="C13" s="7">
        <v>2034.7176213</v>
      </c>
      <c r="D13" s="7">
        <v>225.09960429999998</v>
      </c>
      <c r="E13" s="7">
        <v>1719.2260000000001</v>
      </c>
      <c r="F13" s="7">
        <v>4605.4761479403551</v>
      </c>
    </row>
    <row r="14" spans="1:6" ht="17.25" customHeight="1">
      <c r="A14" s="6" t="s">
        <v>25</v>
      </c>
      <c r="B14" s="7">
        <v>625.22457842997346</v>
      </c>
      <c r="C14" s="7">
        <v>2201.1722460000001</v>
      </c>
      <c r="D14" s="7">
        <v>249.51440249999999</v>
      </c>
      <c r="E14" s="7">
        <v>1630.473</v>
      </c>
      <c r="F14" s="7">
        <v>4706.384226929973</v>
      </c>
    </row>
    <row r="15" spans="1:6" ht="17.25" customHeight="1">
      <c r="A15" s="6" t="s">
        <v>1</v>
      </c>
      <c r="B15" s="7">
        <v>669.51117507100662</v>
      </c>
      <c r="C15" s="7">
        <v>2349.5539158000001</v>
      </c>
      <c r="D15" s="7">
        <v>282.18875719999994</v>
      </c>
      <c r="E15" s="7">
        <v>1538.8009999999999</v>
      </c>
      <c r="F15" s="7">
        <v>4840.0548480710067</v>
      </c>
    </row>
    <row r="16" spans="1:6" ht="17.25" customHeight="1">
      <c r="A16" s="6" t="s">
        <v>34</v>
      </c>
      <c r="B16" s="7">
        <v>633.81211354710297</v>
      </c>
      <c r="C16" s="7">
        <v>2274.425244</v>
      </c>
      <c r="D16" s="7">
        <v>274.12314979999996</v>
      </c>
      <c r="E16" s="7">
        <v>1545.683</v>
      </c>
      <c r="F16" s="7">
        <v>4728.0435073471026</v>
      </c>
    </row>
    <row r="17" spans="1:6" ht="17.25" customHeight="1">
      <c r="A17" s="6" t="s">
        <v>32</v>
      </c>
      <c r="B17" s="7">
        <v>596.33099016567962</v>
      </c>
      <c r="C17" s="7">
        <v>2034.1844523000002</v>
      </c>
      <c r="D17" s="7">
        <v>277.50797029999995</v>
      </c>
      <c r="E17" s="7">
        <v>2428.11</v>
      </c>
      <c r="F17" s="7">
        <v>5336.1334127656801</v>
      </c>
    </row>
    <row r="18" spans="1:6" ht="17.25" customHeight="1">
      <c r="A18" s="6" t="s">
        <v>40</v>
      </c>
      <c r="B18" s="8">
        <v>7347.0011109042234</v>
      </c>
      <c r="C18" s="8">
        <v>25980.267140100001</v>
      </c>
      <c r="D18" s="8">
        <v>3158.6055026000004</v>
      </c>
      <c r="E18" s="8">
        <v>24682.99</v>
      </c>
      <c r="F18" s="8">
        <v>61168.863753604222</v>
      </c>
    </row>
    <row r="19" spans="1:6" ht="17.25" customHeight="1">
      <c r="A19" s="6" t="s">
        <v>5</v>
      </c>
      <c r="B19" s="6"/>
      <c r="C19" s="6"/>
      <c r="D19" s="6"/>
      <c r="E19" s="6"/>
      <c r="F19" s="6"/>
    </row>
    <row r="20" spans="1:6" ht="17.25" customHeight="1">
      <c r="A20" s="6" t="s">
        <v>36</v>
      </c>
      <c r="B20" s="7">
        <v>621.9632693690744</v>
      </c>
      <c r="C20" s="7">
        <v>2205.2022174000003</v>
      </c>
      <c r="D20" s="7">
        <v>253.37232999999998</v>
      </c>
      <c r="E20" s="7">
        <v>2890.76</v>
      </c>
      <c r="F20" s="7">
        <v>5971.2978167690753</v>
      </c>
    </row>
    <row r="21" spans="1:6" ht="17.25" customHeight="1">
      <c r="A21" s="6" t="s">
        <v>22</v>
      </c>
      <c r="B21" s="7">
        <v>577.71848798736801</v>
      </c>
      <c r="C21" s="7">
        <v>2064.0313512000002</v>
      </c>
      <c r="D21" s="7">
        <v>250.92554940000002</v>
      </c>
      <c r="E21" s="7">
        <v>2763.69</v>
      </c>
      <c r="F21" s="7">
        <v>5656.3653885873682</v>
      </c>
    </row>
    <row r="22" spans="1:6" ht="17.25" customHeight="1">
      <c r="A22" s="6" t="s">
        <v>41</v>
      </c>
      <c r="B22" s="7">
        <v>584.82870233588676</v>
      </c>
      <c r="C22" s="7">
        <v>2269.4109984000002</v>
      </c>
      <c r="D22" s="7">
        <v>295.31338939999995</v>
      </c>
      <c r="E22" s="7">
        <v>2698.76</v>
      </c>
      <c r="F22" s="7">
        <v>5848.3130901358873</v>
      </c>
    </row>
    <row r="23" spans="1:6" ht="17.25" customHeight="1">
      <c r="A23" s="6" t="s">
        <v>26</v>
      </c>
      <c r="B23" s="7">
        <v>623.54981083226198</v>
      </c>
      <c r="C23" s="7">
        <v>2118.4917390000001</v>
      </c>
      <c r="D23" s="7">
        <v>220.02819449999998</v>
      </c>
      <c r="E23" s="7">
        <v>1967.74</v>
      </c>
      <c r="F23" s="7">
        <v>4929.8097443322622</v>
      </c>
    </row>
    <row r="24" spans="1:6" ht="17.25" customHeight="1">
      <c r="A24" s="6" t="s">
        <v>6</v>
      </c>
      <c r="B24" s="7">
        <v>661.28464227088011</v>
      </c>
      <c r="C24" s="7">
        <v>2193.9295014000004</v>
      </c>
      <c r="D24" s="7">
        <v>260.66659959999998</v>
      </c>
      <c r="E24" s="7">
        <v>1953.76</v>
      </c>
      <c r="F24" s="7">
        <v>5069.6407432708811</v>
      </c>
    </row>
    <row r="25" spans="1:6" ht="17.25" customHeight="1">
      <c r="A25" s="6" t="s">
        <v>30</v>
      </c>
      <c r="B25" s="7">
        <v>619.05926955966925</v>
      </c>
      <c r="C25" s="7">
        <v>2170.98063</v>
      </c>
      <c r="D25" s="7">
        <v>314.10762690000001</v>
      </c>
      <c r="E25" s="7">
        <v>1646.74</v>
      </c>
      <c r="F25" s="7">
        <v>4750.8875264596691</v>
      </c>
    </row>
    <row r="26" spans="1:6" ht="17.25" customHeight="1">
      <c r="A26" s="6" t="s">
        <v>12</v>
      </c>
      <c r="B26" s="7">
        <v>654.09139283194258</v>
      </c>
      <c r="C26" s="7">
        <v>2333.9929977000002</v>
      </c>
      <c r="D26" s="7">
        <v>297.15924979999994</v>
      </c>
      <c r="E26" s="7">
        <v>1878.76</v>
      </c>
      <c r="F26" s="7">
        <v>5164.0036403319427</v>
      </c>
    </row>
    <row r="27" spans="1:6" ht="17.25" customHeight="1">
      <c r="A27" s="6" t="s">
        <v>24</v>
      </c>
      <c r="B27" s="7">
        <v>666.28657760394333</v>
      </c>
      <c r="C27" s="7">
        <v>2310.1451099999999</v>
      </c>
      <c r="D27" s="7">
        <v>288.51575830000002</v>
      </c>
      <c r="E27" s="7">
        <v>1878.76</v>
      </c>
      <c r="F27" s="7">
        <v>5143.7074459039432</v>
      </c>
    </row>
    <row r="28" spans="1:6" ht="17.25" customHeight="1">
      <c r="A28" s="6" t="s">
        <v>25</v>
      </c>
      <c r="B28" s="7">
        <v>623.6014155368149</v>
      </c>
      <c r="C28" s="7">
        <v>1918.0226520000003</v>
      </c>
      <c r="D28" s="7">
        <v>321.24584549999997</v>
      </c>
      <c r="E28" s="7">
        <v>1711</v>
      </c>
      <c r="F28" s="7">
        <v>4573.869913036815</v>
      </c>
    </row>
    <row r="29" spans="1:6" ht="17.25" customHeight="1">
      <c r="A29" s="6" t="s">
        <v>1</v>
      </c>
      <c r="B29" s="7">
        <v>711.35441352940688</v>
      </c>
      <c r="C29" s="7">
        <v>2275.8547266</v>
      </c>
      <c r="D29" s="7">
        <v>279.16037699999998</v>
      </c>
      <c r="E29" s="7">
        <v>1683.76</v>
      </c>
      <c r="F29" s="7">
        <v>4950.1295171294068</v>
      </c>
    </row>
    <row r="30" spans="1:6" ht="17.25" customHeight="1">
      <c r="A30" s="6" t="s">
        <v>34</v>
      </c>
      <c r="B30" s="7">
        <v>667.75286556676451</v>
      </c>
      <c r="C30" s="7">
        <v>2214.159948</v>
      </c>
      <c r="D30" s="7">
        <v>186.9907116</v>
      </c>
      <c r="E30" s="7">
        <v>1656.74</v>
      </c>
      <c r="F30" s="7">
        <v>4725.6435251667644</v>
      </c>
    </row>
    <row r="31" spans="1:6" ht="17.25" customHeight="1">
      <c r="A31" s="6" t="s">
        <v>32</v>
      </c>
      <c r="B31" s="7">
        <v>710.48198570243983</v>
      </c>
      <c r="C31" s="7">
        <v>2255.9751396000001</v>
      </c>
      <c r="D31" s="7">
        <v>118.9024402</v>
      </c>
      <c r="E31" s="7">
        <v>2493.7600000000002</v>
      </c>
      <c r="F31" s="7">
        <v>5579.1195655024403</v>
      </c>
    </row>
    <row r="32" spans="1:6" ht="17.25" customHeight="1">
      <c r="A32" s="6" t="s">
        <v>40</v>
      </c>
      <c r="B32" s="8">
        <v>7721.9728331264523</v>
      </c>
      <c r="C32" s="8">
        <v>26330.197011299999</v>
      </c>
      <c r="D32" s="8">
        <v>3086.3880721999999</v>
      </c>
      <c r="E32" s="8">
        <v>25224.230000000003</v>
      </c>
      <c r="F32" s="8">
        <v>62362.787916626447</v>
      </c>
    </row>
    <row r="33" spans="1:6" ht="17.25" customHeight="1">
      <c r="A33" s="6" t="s">
        <v>39</v>
      </c>
      <c r="B33" s="6"/>
      <c r="C33" s="6"/>
      <c r="D33" s="6"/>
      <c r="E33" s="6"/>
      <c r="F33" s="6"/>
    </row>
    <row r="34" spans="1:6" ht="17.25" customHeight="1">
      <c r="A34" s="6" t="s">
        <v>36</v>
      </c>
      <c r="B34" s="7">
        <v>717.22130250848477</v>
      </c>
      <c r="C34" s="7">
        <v>2197.7607014999999</v>
      </c>
      <c r="D34" s="7">
        <v>83.258162499999997</v>
      </c>
      <c r="E34" s="7">
        <v>2858</v>
      </c>
      <c r="F34" s="7">
        <v>5856.2401665084844</v>
      </c>
    </row>
    <row r="35" spans="1:6" ht="17.25" customHeight="1">
      <c r="A35" s="6" t="s">
        <v>22</v>
      </c>
      <c r="B35" s="7">
        <v>680.19970608155825</v>
      </c>
      <c r="C35" s="7">
        <v>2075.72971788</v>
      </c>
      <c r="D35" s="7">
        <v>113.12161759999999</v>
      </c>
      <c r="E35" s="7">
        <v>2805</v>
      </c>
      <c r="F35" s="7">
        <v>5674.0510415615581</v>
      </c>
    </row>
    <row r="36" spans="1:6" ht="17.25" customHeight="1">
      <c r="A36" s="6" t="s">
        <v>40</v>
      </c>
      <c r="B36" s="8">
        <v>1397.4210085900431</v>
      </c>
      <c r="C36" s="8">
        <v>4273.4904193799994</v>
      </c>
      <c r="D36" s="8">
        <v>196.3797801</v>
      </c>
      <c r="E36" s="8">
        <v>5663</v>
      </c>
      <c r="F36" s="8">
        <v>11530.291208070043</v>
      </c>
    </row>
    <row r="37" spans="1:6" ht="17.25" customHeight="1">
      <c r="A37" s="9" t="s">
        <v>4</v>
      </c>
      <c r="B37" s="9"/>
      <c r="C37" s="9"/>
      <c r="D37" s="9"/>
      <c r="E37" s="9"/>
      <c r="F37" s="9"/>
    </row>
    <row r="38" spans="1:6" ht="17.25" customHeight="1">
      <c r="A38" t="s">
        <v>13</v>
      </c>
    </row>
    <row r="39" spans="1:6" ht="17.25" customHeight="1">
      <c r="A39" t="s">
        <v>0</v>
      </c>
    </row>
  </sheetData>
  <pageMargins left="0.7" right="0.7" top="0.75" bottom="0.75" header="0.3" footer="0.3"/>
  <pageSetup paperSize="9" scale="92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Q13" sqref="Q13"/>
    </sheetView>
  </sheetViews>
  <sheetFormatPr defaultRowHeight="15"/>
  <sheetData>
    <row r="32" spans="1:1">
      <c r="A32" s="5" t="s">
        <v>4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7" sqref="E7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31</v>
      </c>
      <c r="C1" s="1" t="s">
        <v>38</v>
      </c>
    </row>
    <row r="3" spans="1:6" ht="17.25" customHeight="1">
      <c r="F3" s="2" t="s">
        <v>18</v>
      </c>
    </row>
    <row r="4" spans="1:6" ht="17.25" customHeight="1">
      <c r="A4" s="4" t="s">
        <v>15</v>
      </c>
      <c r="B4" s="4" t="s">
        <v>23</v>
      </c>
      <c r="C4" s="4" t="s">
        <v>20</v>
      </c>
      <c r="D4" s="4" t="s">
        <v>29</v>
      </c>
      <c r="E4" s="4" t="s">
        <v>11</v>
      </c>
      <c r="F4" s="3" t="s">
        <v>14</v>
      </c>
    </row>
    <row r="5" spans="1:6" ht="17.25" customHeight="1">
      <c r="A5" s="6" t="s">
        <v>27</v>
      </c>
      <c r="B5" s="8">
        <v>552.58077723851284</v>
      </c>
      <c r="C5" s="8">
        <v>2003.2994709</v>
      </c>
      <c r="D5" s="8">
        <v>253.7726132</v>
      </c>
      <c r="E5" s="8">
        <v>2562.6010000000001</v>
      </c>
      <c r="F5" s="8">
        <v>5372.2538613385132</v>
      </c>
    </row>
    <row r="6" spans="1:6" ht="17.25" customHeight="1">
      <c r="A6" s="6" t="s">
        <v>17</v>
      </c>
      <c r="B6" s="8">
        <v>623.76950005176013</v>
      </c>
      <c r="C6" s="8">
        <v>2252.7913590000003</v>
      </c>
      <c r="D6" s="8">
        <v>277.19586829999997</v>
      </c>
      <c r="E6" s="8">
        <v>2850.848</v>
      </c>
      <c r="F6" s="8">
        <v>6004.6047273517597</v>
      </c>
    </row>
    <row r="7" spans="1:6" ht="17.25" customHeight="1">
      <c r="A7" s="6" t="s">
        <v>8</v>
      </c>
      <c r="B7" s="8">
        <v>612.73210310247919</v>
      </c>
      <c r="C7" s="8">
        <v>2213.5334130000001</v>
      </c>
      <c r="D7" s="8">
        <v>254.063413</v>
      </c>
      <c r="E7" s="8">
        <v>1905.8040000000001</v>
      </c>
      <c r="F7" s="8">
        <v>4986.1329291024795</v>
      </c>
    </row>
    <row r="8" spans="1:6" ht="17.25" customHeight="1">
      <c r="A8" s="6" t="s">
        <v>21</v>
      </c>
      <c r="B8" s="8">
        <v>631.27091259972713</v>
      </c>
      <c r="C8" s="8">
        <v>2315.2025988</v>
      </c>
      <c r="D8" s="8">
        <v>284.69374729999998</v>
      </c>
      <c r="E8" s="8">
        <v>1839.7470000000001</v>
      </c>
      <c r="F8" s="8">
        <v>5070.9142586997268</v>
      </c>
    </row>
    <row r="9" spans="1:6" ht="17.25" customHeight="1">
      <c r="A9" s="6" t="s">
        <v>3</v>
      </c>
      <c r="B9" s="8">
        <v>613.52705473816843</v>
      </c>
      <c r="C9" s="8">
        <v>2145.1821300000001</v>
      </c>
      <c r="D9" s="8">
        <v>250.84702849999999</v>
      </c>
      <c r="E9" s="8">
        <v>1776.6469999999999</v>
      </c>
      <c r="F9" s="8">
        <v>4786.2032132381682</v>
      </c>
    </row>
    <row r="10" spans="1:6" ht="17.25" customHeight="1">
      <c r="A10" s="6" t="s">
        <v>2</v>
      </c>
      <c r="B10" s="8">
        <v>586.15926384549834</v>
      </c>
      <c r="C10" s="8">
        <v>1997.251074</v>
      </c>
      <c r="D10" s="8">
        <v>265.75485299999997</v>
      </c>
      <c r="E10" s="8">
        <v>1780.5909999999999</v>
      </c>
      <c r="F10" s="8">
        <v>4629.7561908454982</v>
      </c>
    </row>
    <row r="11" spans="1:6" ht="17.25" customHeight="1">
      <c r="A11" s="6" t="s">
        <v>16</v>
      </c>
      <c r="B11" s="8">
        <v>626.43292234035493</v>
      </c>
      <c r="C11" s="8">
        <v>2034.7176213</v>
      </c>
      <c r="D11" s="8">
        <v>225.09960429999998</v>
      </c>
      <c r="E11" s="8">
        <v>1719.2260000000001</v>
      </c>
      <c r="F11" s="8">
        <v>4605.4761479403551</v>
      </c>
    </row>
    <row r="12" spans="1:6" ht="17.25" customHeight="1">
      <c r="A12" s="6" t="s">
        <v>9</v>
      </c>
      <c r="B12" s="8">
        <v>625.22457842997346</v>
      </c>
      <c r="C12" s="8">
        <v>2201.1722460000001</v>
      </c>
      <c r="D12" s="8">
        <v>249.51440249999999</v>
      </c>
      <c r="E12" s="8">
        <v>1630.473</v>
      </c>
      <c r="F12" s="8">
        <v>4706.384226929973</v>
      </c>
    </row>
    <row r="13" spans="1:6" ht="17.25" customHeight="1">
      <c r="A13" s="6" t="s">
        <v>37</v>
      </c>
      <c r="B13" s="8">
        <v>669.51117507100662</v>
      </c>
      <c r="C13" s="8">
        <v>2349.5539158000001</v>
      </c>
      <c r="D13" s="8">
        <v>282.18875719999994</v>
      </c>
      <c r="E13" s="8">
        <v>1538.8009999999999</v>
      </c>
      <c r="F13" s="8">
        <v>4840.0548480710067</v>
      </c>
    </row>
    <row r="14" spans="1:6" ht="17.25" customHeight="1">
      <c r="A14" s="6" t="s">
        <v>7</v>
      </c>
      <c r="B14" s="8">
        <v>633.81211354710297</v>
      </c>
      <c r="C14" s="8">
        <v>2274.425244</v>
      </c>
      <c r="D14" s="8">
        <v>274.12314979999996</v>
      </c>
      <c r="E14" s="8">
        <v>1545.683</v>
      </c>
      <c r="F14" s="8">
        <v>4728.0435073471026</v>
      </c>
    </row>
    <row r="15" spans="1:6" ht="17.25" customHeight="1">
      <c r="A15" s="6" t="s">
        <v>28</v>
      </c>
      <c r="B15" s="8">
        <v>596.33099016567962</v>
      </c>
      <c r="C15" s="8">
        <v>2034.1844523000002</v>
      </c>
      <c r="D15" s="8">
        <v>277.50797029999995</v>
      </c>
      <c r="E15" s="8">
        <v>2428.11</v>
      </c>
      <c r="F15" s="8">
        <v>5336.1334127656801</v>
      </c>
    </row>
    <row r="16" spans="1:6" ht="17.25" customHeight="1">
      <c r="A16" s="6" t="s">
        <v>33</v>
      </c>
      <c r="B16" s="8">
        <v>621.9632693690744</v>
      </c>
      <c r="C16" s="8">
        <v>2205.2022174000003</v>
      </c>
      <c r="D16" s="8">
        <v>253.37232999999998</v>
      </c>
      <c r="E16" s="8">
        <v>2890.76</v>
      </c>
      <c r="F16" s="8">
        <v>5971.2978167690753</v>
      </c>
    </row>
    <row r="17" spans="1:6" ht="17.25" customHeight="1">
      <c r="A17" s="6" t="s">
        <v>35</v>
      </c>
      <c r="B17" s="8">
        <v>577.71848798736801</v>
      </c>
      <c r="C17" s="8">
        <v>2064.0313512000002</v>
      </c>
      <c r="D17" s="8">
        <v>250.92554940000002</v>
      </c>
      <c r="E17" s="8">
        <v>2763.69</v>
      </c>
      <c r="F17" s="8">
        <v>5656.3653885873682</v>
      </c>
    </row>
    <row r="18" spans="1:6" ht="17.25" customHeight="1">
      <c r="A18" s="6" t="s">
        <v>17</v>
      </c>
      <c r="B18" s="8">
        <v>584.82870233588676</v>
      </c>
      <c r="C18" s="8">
        <v>2269.4109984000002</v>
      </c>
      <c r="D18" s="8">
        <v>295.31338939999995</v>
      </c>
      <c r="E18" s="8">
        <v>2698.76</v>
      </c>
      <c r="F18" s="8">
        <v>5848.3130901358873</v>
      </c>
    </row>
    <row r="19" spans="1:6" ht="17.25" customHeight="1">
      <c r="A19" s="6" t="s">
        <v>8</v>
      </c>
      <c r="B19" s="8">
        <v>623.54981083226198</v>
      </c>
      <c r="C19" s="8">
        <v>2118.4917390000001</v>
      </c>
      <c r="D19" s="8">
        <v>220.02819449999998</v>
      </c>
      <c r="E19" s="8">
        <v>1967.74</v>
      </c>
      <c r="F19" s="8">
        <v>4929.8097443322622</v>
      </c>
    </row>
    <row r="20" spans="1:6" ht="17.25" customHeight="1">
      <c r="A20" s="6" t="s">
        <v>21</v>
      </c>
      <c r="B20" s="8">
        <v>661.28464227088011</v>
      </c>
      <c r="C20" s="8">
        <v>2193.9295014000004</v>
      </c>
      <c r="D20" s="8">
        <v>260.66659959999998</v>
      </c>
      <c r="E20" s="8">
        <v>1953.76</v>
      </c>
      <c r="F20" s="8">
        <v>5069.6407432708811</v>
      </c>
    </row>
    <row r="21" spans="1:6" ht="17.25" customHeight="1">
      <c r="A21" s="6" t="s">
        <v>3</v>
      </c>
      <c r="B21" s="8">
        <v>619.05926955966925</v>
      </c>
      <c r="C21" s="8">
        <v>2170.98063</v>
      </c>
      <c r="D21" s="8">
        <v>314.10762690000001</v>
      </c>
      <c r="E21" s="8">
        <v>1646.74</v>
      </c>
      <c r="F21" s="8">
        <v>4750.8875264596691</v>
      </c>
    </row>
    <row r="22" spans="1:6" ht="17.25" customHeight="1">
      <c r="A22" s="6" t="s">
        <v>2</v>
      </c>
      <c r="B22" s="8">
        <v>654.09139283194258</v>
      </c>
      <c r="C22" s="8">
        <v>2333.9929977000002</v>
      </c>
      <c r="D22" s="8">
        <v>297.15924979999994</v>
      </c>
      <c r="E22" s="8">
        <v>1878.76</v>
      </c>
      <c r="F22" s="8">
        <v>5164.0036403319427</v>
      </c>
    </row>
    <row r="23" spans="1:6" ht="17.25" customHeight="1">
      <c r="A23" s="6" t="s">
        <v>16</v>
      </c>
      <c r="B23" s="8">
        <v>666.28657760394333</v>
      </c>
      <c r="C23" s="8">
        <v>2310.1451099999999</v>
      </c>
      <c r="D23" s="8">
        <v>288.51575830000002</v>
      </c>
      <c r="E23" s="8">
        <v>1878.76</v>
      </c>
      <c r="F23" s="8">
        <v>5143.7074459039432</v>
      </c>
    </row>
    <row r="24" spans="1:6" ht="17.25" customHeight="1">
      <c r="A24" s="6" t="s">
        <v>9</v>
      </c>
      <c r="B24" s="8">
        <v>623.6014155368149</v>
      </c>
      <c r="C24" s="8">
        <v>1918.0226520000003</v>
      </c>
      <c r="D24" s="8">
        <v>321.24584549999997</v>
      </c>
      <c r="E24" s="8">
        <v>1711</v>
      </c>
      <c r="F24" s="8">
        <v>4573.869913036815</v>
      </c>
    </row>
    <row r="25" spans="1:6" ht="17.25" customHeight="1">
      <c r="A25" s="6" t="s">
        <v>37</v>
      </c>
      <c r="B25" s="8">
        <v>711.35441352940688</v>
      </c>
      <c r="C25" s="8">
        <v>2275.8547266</v>
      </c>
      <c r="D25" s="8">
        <v>279.16037699999998</v>
      </c>
      <c r="E25" s="8">
        <v>1683.76</v>
      </c>
      <c r="F25" s="8">
        <v>4950.1295171294068</v>
      </c>
    </row>
    <row r="26" spans="1:6" ht="17.25" customHeight="1">
      <c r="A26" s="6" t="s">
        <v>7</v>
      </c>
      <c r="B26" s="8">
        <v>667.75286556676451</v>
      </c>
      <c r="C26" s="8">
        <v>2214.159948</v>
      </c>
      <c r="D26" s="8">
        <v>186.9907116</v>
      </c>
      <c r="E26" s="8">
        <v>1656.74</v>
      </c>
      <c r="F26" s="8">
        <v>4725.6435251667644</v>
      </c>
    </row>
    <row r="27" spans="1:6" ht="17.25" customHeight="1">
      <c r="A27" s="6" t="s">
        <v>28</v>
      </c>
      <c r="B27" s="8">
        <v>710.48198570243983</v>
      </c>
      <c r="C27" s="8">
        <v>2255.9751396000001</v>
      </c>
      <c r="D27" s="8">
        <v>118.9024402</v>
      </c>
      <c r="E27" s="8">
        <v>2493.7600000000002</v>
      </c>
      <c r="F27" s="8">
        <v>5579.1195655024403</v>
      </c>
    </row>
    <row r="28" spans="1:6" ht="17.25" customHeight="1">
      <c r="A28" s="6" t="s">
        <v>10</v>
      </c>
      <c r="B28" s="8">
        <v>717.22130250848477</v>
      </c>
      <c r="C28" s="8">
        <v>2197.7607014999999</v>
      </c>
      <c r="D28" s="8">
        <v>83.258162499999997</v>
      </c>
      <c r="E28" s="8">
        <v>2858</v>
      </c>
      <c r="F28" s="8">
        <v>5856.2401665084844</v>
      </c>
    </row>
    <row r="29" spans="1:6" ht="17.25" customHeight="1">
      <c r="A29" s="6" t="s">
        <v>35</v>
      </c>
      <c r="B29" s="8">
        <v>680.19970608155825</v>
      </c>
      <c r="C29" s="8">
        <v>2075.72971788</v>
      </c>
      <c r="D29" s="8">
        <v>113.12161759999999</v>
      </c>
      <c r="E29" s="8">
        <v>2805</v>
      </c>
      <c r="F29" s="8">
        <v>5674.0510415615581</v>
      </c>
    </row>
    <row r="30" spans="1:6" ht="17.25" customHeight="1">
      <c r="A30" s="9"/>
      <c r="B30" s="9"/>
      <c r="C30" s="9"/>
      <c r="D30" s="9"/>
      <c r="E30" s="9"/>
      <c r="F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2016-11-06T17:52:29Z</cp:lastPrinted>
  <dcterms:created xsi:type="dcterms:W3CDTF">2016-07-07T05:52:49Z</dcterms:created>
  <dcterms:modified xsi:type="dcterms:W3CDTF">2026-04-21T06:41:57Z</dcterms:modified>
</cp:coreProperties>
</file>