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6A22F0BD-A159-4C48-A897-1016E4AAD9D3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<sst xmlns="http://schemas.openxmlformats.org/spreadsheetml/2006/main" count="7" uniqueCount="7">
  <si>
    <t>unit : ฿/MMBTU</t>
  </si>
  <si>
    <t>LNG</t>
  </si>
  <si>
    <t>อ่าวไทย</t>
  </si>
  <si>
    <t>Pool</t>
  </si>
  <si>
    <t>เมียนมา</t>
  </si>
  <si>
    <t>หมายเหตุ : ราคา Pool เป็นราคาที่ยังไม่รวมการดำเนินการตามมาตรการ Energy Pool Price (EPP)</t>
  </si>
  <si>
    <t xml:space="preserve">                การคำนวณราคา Pool ตั้งแต่เดือนสิงหาคม 2565 เป็นไปตามมติ กพช. วันที่ 4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</si>
</sst>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  <xf numFmtId="0" fontId="5" fillId="0" borderId="0" xfId="0" applyFont="1"/>
    <xf numFmtId="164" fontId="0" fillId="0" borderId="1" xfId="0" applyNumberFormat="1" applyFont="1" applyFill="1" applyBorder="1"/>
    <xf numFmtId="4" fontId="0" fillId="0" borderId="0" xfId="0" applyNumberFormat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2000"/>
              <a:t>ราคาก๊าซธรรมชาติ</a:t>
            </a:r>
            <a:endParaRPr lang="en-US" sz="2000"/>
          </a:p>
        </c:rich>
      </c:tx>
      <c:layout>
        <c:manualLayout>
          <c:xMode val="edge"/>
          <c:yMode val="edge"/>
          <c:x val="0.35102830896137982"/>
          <c:y val="2.9993183367416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gas'!$B$4:$B$182</c:f>
              <c:numCache>
                <c:formatCode>mmm\-yy</c:formatCode>
                <c:ptCount val="60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</c:numCache>
            </c:numRef>
          </c:cat>
          <c:val>
            <c:numRef>
              <c:f>'pool prices gas'!$C$3:$C$182</c:f>
              <c:numCache>
                <c:formatCode>General</c:formatCode>
                <c:ptCount val="60"/>
                <c:pt idx="0">
                  <c:v>179.8851849367625</c:v>
                </c:pt>
                <c:pt idx="1">
                  <c:v>172.78800233622059</c:v>
                </c:pt>
                <c:pt idx="2">
                  <c:v>172.14877394256314</c:v>
                </c:pt>
                <c:pt idx="3">
                  <c:v>173.63096651544521</c:v>
                </c:pt>
                <c:pt idx="4">
                  <c:v>173.3105312736233</c:v>
                </c:pt>
                <c:pt idx="5" formatCode="0.0000">
                  <c:v>173.43499303877084</c:v>
                </c:pt>
                <c:pt idx="6">
                  <c:v>174.3248448524825</c:v>
                </c:pt>
                <c:pt idx="7">
                  <c:v>175.35518269953283</c:v>
                </c:pt>
                <c:pt idx="8">
                  <c:v>177.25584646143912</c:v>
                </c:pt>
                <c:pt idx="9">
                  <c:v>200.54337593092993</c:v>
                </c:pt>
                <c:pt idx="10">
                  <c:v>200.20649736257474</c:v>
                </c:pt>
                <c:pt idx="11">
                  <c:v>192.10816259373237</c:v>
                </c:pt>
                <c:pt idx="12">
                  <c:v>188.70371649019285</c:v>
                </c:pt>
                <c:pt idx="13">
                  <c:v>195.58831859005903</c:v>
                </c:pt>
                <c:pt idx="14">
                  <c:v>198.47968360903695</c:v>
                </c:pt>
                <c:pt idx="15">
                  <c:v>195.78314322538424</c:v>
                </c:pt>
                <c:pt idx="16">
                  <c:v>195.76861119487978</c:v>
                </c:pt>
                <c:pt idx="17">
                  <c:v>194.75552844981482</c:v>
                </c:pt>
                <c:pt idx="18">
                  <c:v>192.74237241874178</c:v>
                </c:pt>
                <c:pt idx="19">
                  <c:v>188.15159330490138</c:v>
                </c:pt>
                <c:pt idx="20" formatCode="0.0000">
                  <c:v>186.32788201483075</c:v>
                </c:pt>
                <c:pt idx="21" formatCode="0.0000">
                  <c:v>196.2015067192682</c:v>
                </c:pt>
                <c:pt idx="22" formatCode="0.0000">
                  <c:v>196.65802467704674</c:v>
                </c:pt>
                <c:pt idx="23" formatCode="0.0000">
                  <c:v>197.40334835586117</c:v>
                </c:pt>
                <c:pt idx="24" formatCode="0.0000">
                  <c:v>196.44302071439333</c:v>
                </c:pt>
                <c:pt idx="25" formatCode="0.0000">
                  <c:v>196.83091959363136</c:v>
                </c:pt>
                <c:pt idx="26" formatCode="0.0000">
                  <c:v>197.36869999999999</c:v>
                </c:pt>
                <c:pt idx="27" formatCode="0.0000">
                  <c:v>197.6747</c:v>
                </c:pt>
                <c:pt idx="28" formatCode="0.0000">
                  <c:v>196.87825128098316</c:v>
                </c:pt>
                <c:pt idx="29">
                  <c:v>198.58523225083542</c:v>
                </c:pt>
                <c:pt idx="30">
                  <c:v>198.35714377170814</c:v>
                </c:pt>
                <c:pt idx="31">
                  <c:v>196.37247747144895</c:v>
                </c:pt>
                <c:pt idx="32">
                  <c:v>196.0309607661701</c:v>
                </c:pt>
                <c:pt idx="33">
                  <c:v>171.70764420862636</c:v>
                </c:pt>
                <c:pt idx="34" formatCode="0.0000">
                  <c:v>169.95513626643455</c:v>
                </c:pt>
                <c:pt idx="35" formatCode="0.0000">
                  <c:v>170.80759948201361</c:v>
                </c:pt>
                <c:pt idx="36" formatCode="0.0000">
                  <c:v>171.31013436625591</c:v>
                </c:pt>
                <c:pt idx="37" formatCode="0.0000">
                  <c:v>170.23379672061461</c:v>
                </c:pt>
                <c:pt idx="38" formatCode="0.0000">
                  <c:v>170.62520666874906</c:v>
                </c:pt>
                <c:pt idx="39" formatCode="0.0000">
                  <c:v>180.32105854326142</c:v>
                </c:pt>
                <c:pt idx="40" formatCode="0.0000">
                  <c:v>180.42727721243415</c:v>
                </c:pt>
                <c:pt idx="41" formatCode="0.0000">
                  <c:v>179.79879922298278</c:v>
                </c:pt>
                <c:pt idx="42" formatCode="0.0000">
                  <c:v>179.75545604630332</c:v>
                </c:pt>
                <c:pt idx="43" formatCode="0.0000">
                  <c:v>189.10657454394908</c:v>
                </c:pt>
                <c:pt idx="44" formatCode="0.0000">
                  <c:v>189.00782414732888</c:v>
                </c:pt>
                <c:pt idx="45" formatCode="0.0000">
                  <c:v>189.91543070089463</c:v>
                </c:pt>
                <c:pt idx="46" formatCode="0.0000">
                  <c:v>192.84946684856527</c:v>
                </c:pt>
                <c:pt idx="47" formatCode="0.0000">
                  <c:v>192.92593544125458</c:v>
                </c:pt>
                <c:pt idx="48" formatCode="0.0000">
                  <c:v>193.21678700899508</c:v>
                </c:pt>
                <c:pt idx="49" formatCode="0.0000">
                  <c:v>196.10595671048409</c:v>
                </c:pt>
                <c:pt idx="50" formatCode="0.0000">
                  <c:v>196.79086040900458</c:v>
                </c:pt>
                <c:pt idx="51" formatCode="0.0000">
                  <c:v>198.24735515814464</c:v>
                </c:pt>
                <c:pt idx="52" formatCode="0.0000">
                  <c:v>192.30792046404866</c:v>
                </c:pt>
                <c:pt idx="53" formatCode="0.0000">
                  <c:v>193.59716969527398</c:v>
                </c:pt>
                <c:pt idx="54" formatCode="0.0000">
                  <c:v>202.1425852779972</c:v>
                </c:pt>
                <c:pt idx="55" formatCode="0.0000">
                  <c:v>207.26422336363493</c:v>
                </c:pt>
                <c:pt idx="56" formatCode="0.0000">
                  <c:v>206.16880595149561</c:v>
                </c:pt>
                <c:pt idx="57" formatCode="0.0000">
                  <c:v>242.138903740736</c:v>
                </c:pt>
                <c:pt idx="58" formatCode="0.0000">
                  <c:v>243.18538899997307</c:v>
                </c:pt>
                <c:pt idx="59" formatCode="0.0000">
                  <c:v>238.80083580003779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gas'!$B$4:$B$182</c:f>
              <c:numCache>
                <c:formatCode>mmm\-yy</c:formatCode>
                <c:ptCount val="60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</c:numCache>
            </c:numRef>
          </c:cat>
          <c:val>
            <c:numRef>
              <c:f>'pool prices gas'!$D$4:$D$182</c:f>
              <c:numCache>
                <c:formatCode>General</c:formatCode>
                <c:ptCount val="60"/>
                <c:pt idx="0">
                  <c:v>232.15920000026421</c:v>
                </c:pt>
                <c:pt idx="1">
                  <c:v>229.10159999986126</c:v>
                </c:pt>
                <c:pt idx="2">
                  <c:v>227.57280000020609</c:v>
                </c:pt>
                <c:pt idx="3">
                  <c:v>234.9815499996009</c:v>
                </c:pt>
                <c:pt idx="4">
                  <c:v>239.93485001088669</c:v>
                </c:pt>
                <c:pt idx="5">
                  <c:v>243.61229999980384</c:v>
                </c:pt>
                <c:pt idx="6">
                  <c:v>266.08015201076415</c:v>
                </c:pt>
                <c:pt idx="7">
                  <c:v>264.1607280086958</c:v>
                </c:pt>
                <c:pt idx="8">
                  <c:v>260.88171200751435</c:v>
                </c:pt>
                <c:pt idx="9">
                  <c:v>280.6422799900493</c:v>
                </c:pt>
                <c:pt idx="10">
                  <c:v>282.35508000450653</c:v>
                </c:pt>
                <c:pt idx="11">
                  <c:v>280.12844000559738</c:v>
                </c:pt>
                <c:pt idx="12">
                  <c:v>282.51733400275305</c:v>
                </c:pt>
                <c:pt idx="13">
                  <c:v>277.98781999736718</c:v>
                </c:pt>
                <c:pt idx="14">
                  <c:v>281.71800799337166</c:v>
                </c:pt>
                <c:pt idx="15">
                  <c:v>287.2137450122928</c:v>
                </c:pt>
                <c:pt idx="16">
                  <c:v>286.67268300904379</c:v>
                </c:pt>
                <c:pt idx="17">
                  <c:v>280.63082399322604</c:v>
                </c:pt>
                <c:pt idx="18">
                  <c:v>275.93382200065543</c:v>
                </c:pt>
                <c:pt idx="19">
                  <c:v>275.75458600668924</c:v>
                </c:pt>
                <c:pt idx="20" formatCode="0.0000">
                  <c:v>273.96222607046343</c:v>
                </c:pt>
                <c:pt idx="21" formatCode="0.0000">
                  <c:v>265.15135899999814</c:v>
                </c:pt>
                <c:pt idx="22" formatCode="0.0000">
                  <c:v>264.0163679921684</c:v>
                </c:pt>
                <c:pt idx="23" formatCode="0.0000">
                  <c:v>263.84175398342546</c:v>
                </c:pt>
                <c:pt idx="24" formatCode="0.0000">
                  <c:v>246.82381599626044</c:v>
                </c:pt>
                <c:pt idx="25" formatCode="0.0000">
                  <c:v>254.20500800523857</c:v>
                </c:pt>
                <c:pt idx="26" formatCode="0.0000">
                  <c:v>260.28840000000002</c:v>
                </c:pt>
                <c:pt idx="27" formatCode="0.0000">
                  <c:v>248.27289999999999</c:v>
                </c:pt>
                <c:pt idx="28" formatCode="0.0000">
                  <c:v>243.70905600541133</c:v>
                </c:pt>
                <c:pt idx="29">
                  <c:v>237.01542399778197</c:v>
                </c:pt>
                <c:pt idx="30">
                  <c:v>211.01866200606179</c:v>
                </c:pt>
                <c:pt idx="31">
                  <c:v>209.74220400349739</c:v>
                </c:pt>
                <c:pt idx="32">
                  <c:v>210.61557000112293</c:v>
                </c:pt>
                <c:pt idx="33">
                  <c:v>193.36117199965935</c:v>
                </c:pt>
                <c:pt idx="34" formatCode="0.0000">
                  <c:v>188.47612799353726</c:v>
                </c:pt>
                <c:pt idx="35" formatCode="0.0000">
                  <c:v>186.12636001284747</c:v>
                </c:pt>
                <c:pt idx="36" formatCode="0.0000">
                  <c:v>186.02598801145425</c:v>
                </c:pt>
                <c:pt idx="37" formatCode="0.0000">
                  <c:v>185.84002399930054</c:v>
                </c:pt>
                <c:pt idx="38" formatCode="0.0000">
                  <c:v>190.79906399128097</c:v>
                </c:pt>
                <c:pt idx="39" formatCode="0.0000">
                  <c:v>204.43138299762077</c:v>
                </c:pt>
                <c:pt idx="40" formatCode="0.0000">
                  <c:v>204.23563000479325</c:v>
                </c:pt>
                <c:pt idx="41" formatCode="0.0000">
                  <c:v>205.14914399010422</c:v>
                </c:pt>
                <c:pt idx="42" formatCode="0.0000">
                  <c:v>238.83564000474954</c:v>
                </c:pt>
                <c:pt idx="43" formatCode="0.0000">
                  <c:v>242.57087999480262</c:v>
                </c:pt>
                <c:pt idx="44" formatCode="0.0000">
                  <c:v>241.91172000002103</c:v>
                </c:pt>
                <c:pt idx="45" formatCode="0.0000">
                  <c:v>268.48616399445734</c:v>
                </c:pt>
                <c:pt idx="46" formatCode="0.0000">
                  <c:v>265.35863699506501</c:v>
                </c:pt>
                <c:pt idx="47" formatCode="0.0000">
                  <c:v>269.12770800447959</c:v>
                </c:pt>
                <c:pt idx="48" formatCode="0.0000">
                  <c:v>289.52372400636551</c:v>
                </c:pt>
                <c:pt idx="49" formatCode="0.0000">
                  <c:v>284.5589670099946</c:v>
                </c:pt>
                <c:pt idx="50" formatCode="0.0000">
                  <c:v>289.52372399826771</c:v>
                </c:pt>
                <c:pt idx="51" formatCode="0.0000">
                  <c:v>320.7622320003602</c:v>
                </c:pt>
                <c:pt idx="52" formatCode="0.0000">
                  <c:v>326.45455200532837</c:v>
                </c:pt>
                <c:pt idx="53" formatCode="0.0000">
                  <c:v>331.76738401111226</c:v>
                </c:pt>
                <c:pt idx="54" formatCode="0.0000">
                  <c:v>384.85095598729174</c:v>
                </c:pt>
                <c:pt idx="55" formatCode="0.0000">
                  <c:v>380.08401598937263</c:v>
                </c:pt>
                <c:pt idx="56" formatCode="0.0000">
                  <c:v>392.26619600622871</c:v>
                </c:pt>
                <c:pt idx="57" formatCode="0.0000">
                  <c:v>408.91790400601565</c:v>
                </c:pt>
                <c:pt idx="58" formatCode="0.0000">
                  <c:v>392.85019098495383</c:v>
                </c:pt>
                <c:pt idx="59" formatCode="0.0000">
                  <c:v>375.16492300985271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gas'!$B$4:$B$182</c:f>
              <c:numCache>
                <c:formatCode>mmm\-yy</c:formatCode>
                <c:ptCount val="60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</c:numCache>
            </c:numRef>
          </c:cat>
          <c:val>
            <c:numRef>
              <c:f>'pool prices gas'!$E$3:$E$182</c:f>
              <c:numCache>
                <c:formatCode>General</c:formatCode>
                <c:ptCount val="60"/>
                <c:pt idx="0">
                  <c:v>297.02200522126844</c:v>
                </c:pt>
                <c:pt idx="1">
                  <c:v>296.95142493692589</c:v>
                </c:pt>
                <c:pt idx="2">
                  <c:v>298.47092698972165</c:v>
                </c:pt>
                <c:pt idx="3" formatCode="0.0000">
                  <c:v>304.27619673835045</c:v>
                </c:pt>
                <c:pt idx="4" formatCode="0.0000">
                  <c:v>310.55664448045547</c:v>
                </c:pt>
                <c:pt idx="5" formatCode="0.0000">
                  <c:v>342.37054417049023</c:v>
                </c:pt>
                <c:pt idx="6" formatCode="0.0000">
                  <c:v>344.06159924531596</c:v>
                </c:pt>
                <c:pt idx="7" formatCode="0.0000">
                  <c:v>356.61787982494121</c:v>
                </c:pt>
                <c:pt idx="8" formatCode="0.0000">
                  <c:v>351.38154097288208</c:v>
                </c:pt>
                <c:pt idx="9" formatCode="0.0000">
                  <c:v>390.26979202827533</c:v>
                </c:pt>
                <c:pt idx="10" formatCode="0.0000">
                  <c:v>376.67861525063563</c:v>
                </c:pt>
                <c:pt idx="11" formatCode="0.0000">
                  <c:v>404.22320989274556</c:v>
                </c:pt>
                <c:pt idx="12" formatCode="0.0000">
                  <c:v>377.73081859630156</c:v>
                </c:pt>
                <c:pt idx="13" formatCode="0.0000">
                  <c:v>377.21605855353812</c:v>
                </c:pt>
                <c:pt idx="14" formatCode="0.0000">
                  <c:v>366.2733884967397</c:v>
                </c:pt>
                <c:pt idx="15" formatCode="0.0000">
                  <c:v>347.73291828014277</c:v>
                </c:pt>
                <c:pt idx="16" formatCode="0.0000">
                  <c:v>318.85528279234006</c:v>
                </c:pt>
                <c:pt idx="17" formatCode="0.0000">
                  <c:v>328.83601837172193</c:v>
                </c:pt>
                <c:pt idx="18" formatCode="0.0000">
                  <c:v>319.97961536373248</c:v>
                </c:pt>
                <c:pt idx="19" formatCode="0.0000">
                  <c:v>338.36374444921319</c:v>
                </c:pt>
                <c:pt idx="20" formatCode="0.0000">
                  <c:v>336.57473418790295</c:v>
                </c:pt>
                <c:pt idx="21" formatCode="0.0000">
                  <c:v>338.22679601555183</c:v>
                </c:pt>
                <c:pt idx="22" formatCode="0.0000">
                  <c:v>329.24208436616846</c:v>
                </c:pt>
                <c:pt idx="23" formatCode="0.0000">
                  <c:v>330.20849606022836</c:v>
                </c:pt>
                <c:pt idx="24" formatCode="0.0000">
                  <c:v>318.03814304701166</c:v>
                </c:pt>
                <c:pt idx="25" formatCode="0.0000">
                  <c:v>325.6467858919716</c:v>
                </c:pt>
                <c:pt idx="26" formatCode="0.0000">
                  <c:v>313.74239999999998</c:v>
                </c:pt>
                <c:pt idx="27" formatCode="0.0000">
                  <c:v>288.52409999999998</c:v>
                </c:pt>
                <c:pt idx="28" formatCode="0.0000">
                  <c:v>277.56231925082329</c:v>
                </c:pt>
                <c:pt idx="29" formatCode="0.0000">
                  <c:v>253.83197344307303</c:v>
                </c:pt>
                <c:pt idx="30" formatCode="0.0000">
                  <c:v>221.81969422414934</c:v>
                </c:pt>
                <c:pt idx="31" formatCode="0.0000">
                  <c:v>212.52500991749955</c:v>
                </c:pt>
                <c:pt idx="32" formatCode="0.0000">
                  <c:v>176.57175546368615</c:v>
                </c:pt>
                <c:pt idx="33" formatCode="0.0000">
                  <c:v>185.9628879478916</c:v>
                </c:pt>
                <c:pt idx="34" formatCode="0.0000">
                  <c:v>197.53156812448964</c:v>
                </c:pt>
                <c:pt idx="35" formatCode="0.0000">
                  <c:v>230.04799356872843</c:v>
                </c:pt>
                <c:pt idx="36" formatCode="0.0000">
                  <c:v>244.04485141175405</c:v>
                </c:pt>
                <c:pt idx="37" formatCode="0.0000">
                  <c:v>237.67775568254109</c:v>
                </c:pt>
                <c:pt idx="38" formatCode="0.0000">
                  <c:v>222.23647918474904</c:v>
                </c:pt>
                <c:pt idx="39" formatCode="0.0000">
                  <c:v>232.51906361151273</c:v>
                </c:pt>
                <c:pt idx="40" formatCode="0.0000">
                  <c:v>247.07803431677499</c:v>
                </c:pt>
                <c:pt idx="41" formatCode="0.0000">
                  <c:v>289.21982739840274</c:v>
                </c:pt>
                <c:pt idx="42" formatCode="0.0000">
                  <c:v>321.51177258736811</c:v>
                </c:pt>
                <c:pt idx="43" formatCode="0.0000">
                  <c:v>334.0222258848475</c:v>
                </c:pt>
                <c:pt idx="44" formatCode="0.0000">
                  <c:v>325.77309554813144</c:v>
                </c:pt>
                <c:pt idx="45" formatCode="0.0000">
                  <c:v>506.83184327474197</c:v>
                </c:pt>
                <c:pt idx="46" formatCode="0.0000">
                  <c:v>486.35522181418526</c:v>
                </c:pt>
                <c:pt idx="47" formatCode="0.0000">
                  <c:v>558.1633832029836</c:v>
                </c:pt>
                <c:pt idx="48" formatCode="0.0000">
                  <c:v>710.73024244496651</c:v>
                </c:pt>
                <c:pt idx="49" formatCode="0.0000">
                  <c:v>796.93494890681438</c:v>
                </c:pt>
                <c:pt idx="50" formatCode="0.0000">
                  <c:v>720.73656788965138</c:v>
                </c:pt>
                <c:pt idx="51" formatCode="0.0000">
                  <c:v>839.21176645459127</c:v>
                </c:pt>
                <c:pt idx="52" formatCode="0.0000">
                  <c:v>560.33306771775187</c:v>
                </c:pt>
                <c:pt idx="53" formatCode="0.0000">
                  <c:v>589.39838363206263</c:v>
                </c:pt>
                <c:pt idx="54" formatCode="0.0000">
                  <c:v>657.99388667528683</c:v>
                </c:pt>
                <c:pt idx="55" formatCode="0.0000">
                  <c:v>931.42711057742576</c:v>
                </c:pt>
                <c:pt idx="56" formatCode="0.0000">
                  <c:v>1307.228332517836</c:v>
                </c:pt>
                <c:pt idx="57" formatCode="0.0000">
                  <c:v>1045.2408842198336</c:v>
                </c:pt>
                <c:pt idx="58" formatCode="0.0000">
                  <c:v>716.7149546052749</c:v>
                </c:pt>
                <c:pt idx="59" formatCode="0.0000">
                  <c:v>599.14295892340851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gas'!$B$4:$B$182</c:f>
              <c:numCache>
                <c:formatCode>mmm\-yy</c:formatCode>
                <c:ptCount val="60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  <c:pt idx="58">
                  <c:v>24047</c:v>
                </c:pt>
                <c:pt idx="59">
                  <c:v>24077</c:v>
                </c:pt>
              </c:numCache>
            </c:numRef>
          </c:cat>
          <c:val>
            <c:numRef>
              <c:f>'pool prices gas'!$F$3:$F$182</c:f>
              <c:numCache>
                <c:formatCode>General</c:formatCode>
                <c:ptCount val="60"/>
                <c:pt idx="0">
                  <c:v>206.26354338901677</c:v>
                </c:pt>
                <c:pt idx="1">
                  <c:v>202.82783457182111</c:v>
                </c:pt>
                <c:pt idx="2">
                  <c:v>202.8991040767078</c:v>
                </c:pt>
                <c:pt idx="3">
                  <c:v>216.46422454036608</c:v>
                </c:pt>
                <c:pt idx="4">
                  <c:v>214.66416044194847</c:v>
                </c:pt>
                <c:pt idx="5">
                  <c:v>220.2323667542008</c:v>
                </c:pt>
                <c:pt idx="6">
                  <c:v>226.95337645265883</c:v>
                </c:pt>
                <c:pt idx="7">
                  <c:v>232.01338477675836</c:v>
                </c:pt>
                <c:pt idx="8">
                  <c:v>237.557791706507</c:v>
                </c:pt>
                <c:pt idx="9">
                  <c:v>246.66529025896247</c:v>
                </c:pt>
                <c:pt idx="10">
                  <c:v>245.09252950757957</c:v>
                </c:pt>
                <c:pt idx="11">
                  <c:v>245.34439167112126</c:v>
                </c:pt>
                <c:pt idx="12">
                  <c:v>253.45381141955713</c:v>
                </c:pt>
                <c:pt idx="13">
                  <c:v>248.8055243999963</c:v>
                </c:pt>
                <c:pt idx="14">
                  <c:v>243.90713511623954</c:v>
                </c:pt>
                <c:pt idx="15">
                  <c:v>242.36775910675706</c:v>
                </c:pt>
                <c:pt idx="16">
                  <c:v>241.09708693848197</c:v>
                </c:pt>
                <c:pt idx="17">
                  <c:v>240.3052250875939</c:v>
                </c:pt>
                <c:pt idx="18">
                  <c:v>236.18377359292467</c:v>
                </c:pt>
                <c:pt idx="19">
                  <c:v>232.30523652692358</c:v>
                </c:pt>
                <c:pt idx="20" formatCode="0.0000">
                  <c:v>237.61562223179013</c:v>
                </c:pt>
                <c:pt idx="21" formatCode="0.0000">
                  <c:v>234.93317682244739</c:v>
                </c:pt>
                <c:pt idx="22" formatCode="0.0000">
                  <c:v>235.18347748729911</c:v>
                </c:pt>
                <c:pt idx="23" formatCode="0.0000">
                  <c:v>229.08375783423429</c:v>
                </c:pt>
                <c:pt idx="24" formatCode="0.0000">
                  <c:v>228.25978056588303</c:v>
                </c:pt>
                <c:pt idx="25" formatCode="0.0000">
                  <c:v>236.27242180055208</c:v>
                </c:pt>
                <c:pt idx="26" formatCode="0.0000">
                  <c:v>237.72200000000001</c:v>
                </c:pt>
                <c:pt idx="27" formatCode="0.0000">
                  <c:v>233.0334</c:v>
                </c:pt>
                <c:pt idx="28" formatCode="0.0000">
                  <c:v>227.79672152023375</c:v>
                </c:pt>
                <c:pt idx="29">
                  <c:v>223.50296260278461</c:v>
                </c:pt>
                <c:pt idx="30">
                  <c:v>208.00057269266111</c:v>
                </c:pt>
                <c:pt idx="31">
                  <c:v>202.71239116523952</c:v>
                </c:pt>
                <c:pt idx="32">
                  <c:v>195.0526404176492</c:v>
                </c:pt>
                <c:pt idx="33">
                  <c:v>178.63838501887574</c:v>
                </c:pt>
                <c:pt idx="34" formatCode="0.0000">
                  <c:v>179.18190284418756</c:v>
                </c:pt>
                <c:pt idx="35" formatCode="0.0000">
                  <c:v>184.3824193576057</c:v>
                </c:pt>
                <c:pt idx="36" formatCode="0.0000">
                  <c:v>186.8652784284526</c:v>
                </c:pt>
                <c:pt idx="37" formatCode="0.0000">
                  <c:v>186.22680331896183</c:v>
                </c:pt>
                <c:pt idx="38" formatCode="0.0000">
                  <c:v>187.5289820189563</c:v>
                </c:pt>
                <c:pt idx="39" formatCode="0.0000">
                  <c:v>198.78780795405265</c:v>
                </c:pt>
                <c:pt idx="40" formatCode="0.0000">
                  <c:v>206.02310684703491</c:v>
                </c:pt>
                <c:pt idx="41" formatCode="0.0000">
                  <c:v>211.35680970827426</c:v>
                </c:pt>
                <c:pt idx="42" formatCode="0.0000">
                  <c:v>232.2533828057328</c:v>
                </c:pt>
                <c:pt idx="43" formatCode="0.0000">
                  <c:v>239.43250263793712</c:v>
                </c:pt>
                <c:pt idx="44" formatCode="0.0000">
                  <c:v>234.63339737261876</c:v>
                </c:pt>
                <c:pt idx="45" formatCode="0.0000">
                  <c:v>300.62962152878828</c:v>
                </c:pt>
                <c:pt idx="46" formatCode="0.0000">
                  <c:v>295.41529844608851</c:v>
                </c:pt>
                <c:pt idx="47" formatCode="0.0000">
                  <c:v>314.64848661515333</c:v>
                </c:pt>
                <c:pt idx="48" formatCode="0.0000">
                  <c:v>384.35985380101016</c:v>
                </c:pt>
                <c:pt idx="49" formatCode="0.0000">
                  <c:v>420.77719456149953</c:v>
                </c:pt>
                <c:pt idx="50" formatCode="0.0000">
                  <c:v>420.0128985604581</c:v>
                </c:pt>
                <c:pt idx="51" formatCode="0.0000">
                  <c:v>449.51446149996497</c:v>
                </c:pt>
                <c:pt idx="52" formatCode="0.0000">
                  <c:v>349.43349329678881</c:v>
                </c:pt>
                <c:pt idx="53" formatCode="0.0000">
                  <c:v>369.66100227608854</c:v>
                </c:pt>
                <c:pt idx="54" formatCode="0.0000">
                  <c:v>415.33356539268749</c:v>
                </c:pt>
                <c:pt idx="55" formatCode="0.0000">
                  <c:v>539.09045234902123</c:v>
                </c:pt>
                <c:pt idx="56" formatCode="0.0000">
                  <c:v>648.84488359149577</c:v>
                </c:pt>
                <c:pt idx="57" formatCode="0.0000">
                  <c:v>516.34003247790872</c:v>
                </c:pt>
                <c:pt idx="58" formatCode="0.0000">
                  <c:v>440.63957536665555</c:v>
                </c:pt>
                <c:pt idx="59" formatCode="0.0000">
                  <c:v>376.0169720438758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0416"/>
        <c:axId val="142962688"/>
      </c:lineChart>
      <c:dateAx>
        <c:axId val="142940416"/>
        <c:scaling>
          <c:orientation val="minMax"/>
          <c:max val="24077"/>
          <c:min val="2228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2688"/>
        <c:crosses val="autoZero"/>
        <c:auto val="1"/>
        <c:lblOffset val="100"/>
        <c:baseTimeUnit val="months"/>
        <c:majorUnit val="2"/>
        <c:majorTimeUnit val="months"/>
      </c:dateAx>
      <c:valAx>
        <c:axId val="142962688"/>
        <c:scaling>
          <c:orientation val="minMax"/>
          <c:max val="13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404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147</xdr:row>
      <xdr:rowOff>57150</xdr:rowOff>
    </xdr:from>
    <xdr:to>
      <xdr:col>18</xdr:col>
      <xdr:colOff>133350</xdr:colOff>
      <xdr:row>176</xdr:row>
      <xdr:rowOff>19050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95"/>
  <sheetViews>
    <sheetView showGridLines="0" tabSelected="1" zoomScale="90" zoomScaleNormal="90" workbookViewId="0">
      <pane xSplit="2" ySplit="2" topLeftCell="C147" activePane="bottomRight" state="frozen"/>
      <selection pane="topRight" activeCell="C1" sqref="C1"/>
      <selection pane="bottomLeft" activeCell="A4" sqref="A4"/>
      <selection pane="bottomRight" activeCell="J179" sqref="J179"/>
    </sheetView>
  </sheetViews>
  <sheetFormatPr defaultRowHeight="12.75"/>
  <cols>
    <col min="2" max="2" width="12.140625" bestFit="1" customWidth="1"/>
    <col min="3" max="4" width="9.5703125" bestFit="1" customWidth="1"/>
    <col min="5" max="5" width="11.140625" customWidth="1"/>
    <col min="6" max="6" width="9.5703125" bestFit="1" customWidth="1"/>
    <col min="10" max="10" width="16.42578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 hidden="1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 hidden="1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 hidden="1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 hidden="1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 hidden="1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 hidden="1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 hidden="1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 hidden="1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 hidden="1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 hidden="1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 hidden="1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 hidden="1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1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1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1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1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1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1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1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1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1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1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1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1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1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1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1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1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1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1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1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1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1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1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  <row r="164" spans="2:6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</row>
    <row r="165" spans="2:6">
      <c r="B165" s="2">
        <v>23559</v>
      </c>
      <c r="C165" s="8">
        <v>179.75545604630332</v>
      </c>
      <c r="D165" s="8">
        <v>238.83564000474954</v>
      </c>
      <c r="E165" s="8">
        <v>321.51177258736811</v>
      </c>
      <c r="F165" s="8">
        <v>232.2533828057328</v>
      </c>
    </row>
    <row r="166" spans="2:6">
      <c r="B166" s="2">
        <v>23590</v>
      </c>
      <c r="C166" s="8">
        <v>189.10657454394908</v>
      </c>
      <c r="D166" s="8">
        <v>242.57087999480262</v>
      </c>
      <c r="E166" s="8">
        <v>334.0222258848475</v>
      </c>
      <c r="F166" s="8">
        <v>239.43250263793712</v>
      </c>
    </row>
    <row r="167" spans="2:6">
      <c r="B167" s="2">
        <v>23621</v>
      </c>
      <c r="C167" s="8">
        <v>189.00782414732888</v>
      </c>
      <c r="D167" s="8">
        <v>241.91172000002103</v>
      </c>
      <c r="E167" s="8">
        <v>325.77309554813144</v>
      </c>
      <c r="F167" s="8">
        <v>234.63339737261876</v>
      </c>
    </row>
    <row r="168" spans="2:6">
      <c r="B168" s="2">
        <v>23651</v>
      </c>
      <c r="C168" s="8">
        <v>189.91543070089463</v>
      </c>
      <c r="D168" s="8">
        <v>268.48616399445734</v>
      </c>
      <c r="E168" s="8">
        <v>506.83184327474197</v>
      </c>
      <c r="F168" s="8">
        <v>300.62962152878828</v>
      </c>
    </row>
    <row r="169" spans="2:6">
      <c r="B169" s="2">
        <v>23682</v>
      </c>
      <c r="C169" s="8">
        <v>192.84946684856527</v>
      </c>
      <c r="D169" s="8">
        <v>265.35863699506501</v>
      </c>
      <c r="E169" s="8">
        <v>486.35522181418526</v>
      </c>
      <c r="F169" s="8">
        <v>295.41529844608851</v>
      </c>
    </row>
    <row r="170" spans="2:6">
      <c r="B170" s="2">
        <v>23712</v>
      </c>
      <c r="C170" s="6">
        <v>192.92593544125458</v>
      </c>
      <c r="D170" s="6">
        <v>269.12770800447959</v>
      </c>
      <c r="E170" s="6">
        <v>558.1633832029836</v>
      </c>
      <c r="F170" s="6">
        <v>314.64848661515333</v>
      </c>
    </row>
    <row r="171" spans="2:6">
      <c r="B171" s="2">
        <v>23743</v>
      </c>
      <c r="C171" s="6">
        <v>193.21678700899508</v>
      </c>
      <c r="D171" s="6">
        <v>289.52372400636551</v>
      </c>
      <c r="E171" s="6">
        <v>710.73024244496651</v>
      </c>
      <c r="F171" s="6">
        <v>384.35985380101016</v>
      </c>
    </row>
    <row r="172" spans="2:6">
      <c r="B172" s="2">
        <v>23774</v>
      </c>
      <c r="C172" s="6">
        <v>196.10595671048409</v>
      </c>
      <c r="D172" s="6">
        <v>284.5589670099946</v>
      </c>
      <c r="E172" s="6">
        <v>796.93494890681438</v>
      </c>
      <c r="F172" s="6">
        <v>420.77719456149953</v>
      </c>
    </row>
    <row r="173" spans="2:6">
      <c r="B173" s="2">
        <v>23802</v>
      </c>
      <c r="C173" s="6">
        <v>196.79086040900458</v>
      </c>
      <c r="D173" s="6">
        <v>289.52372399826771</v>
      </c>
      <c r="E173" s="6">
        <v>720.73656788965138</v>
      </c>
      <c r="F173" s="6">
        <v>420.0128985604581</v>
      </c>
    </row>
    <row r="174" spans="2:6">
      <c r="B174" s="2">
        <v>23833</v>
      </c>
      <c r="C174" s="6">
        <v>198.24735515814464</v>
      </c>
      <c r="D174" s="6">
        <v>320.7622320003602</v>
      </c>
      <c r="E174" s="6">
        <v>839.21176645459127</v>
      </c>
      <c r="F174" s="6">
        <v>449.51446149996497</v>
      </c>
    </row>
    <row r="175" spans="2:6">
      <c r="B175" s="2">
        <v>23863</v>
      </c>
      <c r="C175" s="6">
        <v>192.30792046404866</v>
      </c>
      <c r="D175" s="6">
        <v>326.45455200532837</v>
      </c>
      <c r="E175" s="6">
        <v>560.33306771775187</v>
      </c>
      <c r="F175" s="6">
        <v>349.43349329678881</v>
      </c>
    </row>
    <row r="176" spans="2:6">
      <c r="B176" s="2">
        <v>23894</v>
      </c>
      <c r="C176" s="6">
        <v>193.59716969527398</v>
      </c>
      <c r="D176" s="6">
        <v>331.76738401111226</v>
      </c>
      <c r="E176" s="6">
        <v>589.39838363206263</v>
      </c>
      <c r="F176" s="6">
        <v>369.66100227608854</v>
      </c>
    </row>
    <row r="177" spans="2:10">
      <c r="B177" s="2">
        <v>23924</v>
      </c>
      <c r="C177" s="6">
        <v>202.1425852779972</v>
      </c>
      <c r="D177" s="6">
        <v>384.85095598729174</v>
      </c>
      <c r="E177" s="6">
        <v>657.99388667528683</v>
      </c>
      <c r="F177" s="6">
        <v>415.33356539268749</v>
      </c>
    </row>
    <row r="178" spans="2:10">
      <c r="B178" s="2">
        <v>23955</v>
      </c>
      <c r="C178" s="10">
        <v>207.26422336363493</v>
      </c>
      <c r="D178" s="10">
        <v>380.08401598937263</v>
      </c>
      <c r="E178" s="10">
        <v>931.42711057742576</v>
      </c>
      <c r="F178" s="10">
        <v>539.09045234902123</v>
      </c>
    </row>
    <row r="179" spans="2:10">
      <c r="B179" s="2">
        <v>23986</v>
      </c>
      <c r="C179" s="10">
        <v>206.16880595149561</v>
      </c>
      <c r="D179" s="10">
        <v>392.26619600622871</v>
      </c>
      <c r="E179" s="10">
        <v>1307.228332517836</v>
      </c>
      <c r="F179" s="10">
        <v>648.84488359149577</v>
      </c>
    </row>
    <row r="180" spans="2:10">
      <c r="B180" s="2">
        <v>24016</v>
      </c>
      <c r="C180" s="10">
        <v>242.138903740736</v>
      </c>
      <c r="D180" s="10">
        <v>408.91790400601565</v>
      </c>
      <c r="E180" s="10">
        <v>1045.2408842198336</v>
      </c>
      <c r="F180" s="10">
        <v>516.34003247790872</v>
      </c>
    </row>
    <row r="181" spans="2:10">
      <c r="B181" s="2">
        <v>24047</v>
      </c>
      <c r="C181" s="10">
        <v>243.18538899997307</v>
      </c>
      <c r="D181" s="10">
        <v>392.85019098495383</v>
      </c>
      <c r="E181" s="10">
        <v>716.7149546052749</v>
      </c>
      <c r="F181" s="10">
        <v>440.63957536665555</v>
      </c>
    </row>
    <row r="182" spans="2:10">
      <c r="B182" s="2">
        <v>24077</v>
      </c>
      <c r="C182" s="10">
        <v>238.80083580003779</v>
      </c>
      <c r="D182" s="10">
        <v>375.16492300985271</v>
      </c>
      <c r="E182" s="10">
        <v>599.14295892340851</v>
      </c>
      <c r="F182" s="10">
        <v>376.0169720438758</v>
      </c>
    </row>
    <row r="183" spans="2:10" ht="13.5" customHeight="1"/>
    <row r="184" spans="2:10">
      <c r="B184" s="9" t="s">
        <v>5</v>
      </c>
    </row>
    <row r="185" spans="2:10">
      <c r="B185" t="s">
        <v>6</v>
      </c>
    </row>
    <row r="192" spans="2:10">
      <c r="G192" s="11"/>
      <c r="H192" s="11"/>
      <c r="I192" s="11"/>
      <c r="J192" s="11"/>
    </row>
    <row r="195" spans="10:10">
      <c r="J195" s="11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2023-01-24T02:18:46Z</dcterms:modified>
</cp:coreProperties>
</file>