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C452349C-E703-438F-9F5F-281C13B77FC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<sst xmlns="http://schemas.openxmlformats.org/spreadsheetml/2006/main" count="103" uniqueCount="89">
  <si>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</si>
  <si>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</si>
  <si>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</si>
  <si>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</si>
  <si>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</si>
  <si>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</si>
  <si>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</si>
  <si>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</si>
  <si>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</si>
  <si>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</si>
  <si>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</si>
  <si>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</si>
  <si>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</si>
  <si>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</si>
  <si>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</si>
  <si>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</si>
  <si>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</si>
  <si>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</si>
  <si>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</si>
  <si>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</si>
  <si>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</si>
  <si>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</si>
  <si>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</si>
  <si>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</si>
  <si>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</si>
  <si>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</si>
  <si>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</si>
  <si>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</si>
  <si>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</si>
  <si>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</si>
  <si>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</si>
  <si>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</si>
  <si>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</si>
  <si>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</si>
  <si>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</si>
  <si>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</si>
  <si>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</si>
  <si>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</si>
  <si>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</si>
  <si>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</si>
  <si>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</si>
  <si>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</si>
  <si>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</si>
  <si>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</si>
  <si>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</si>
  <si>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</si>
  <si>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</si>
  <si>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</si>
  <si>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</si>
  <si>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</si>
  <si>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</si>
  <si>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</si>
  <si>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</si>
  <si>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</si>
  <si>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</si>
  <si>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</si>
  <si>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</si>
  <si>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</si>
  <si>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</si>
  <si>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</si>
  <si>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</si>
  <si>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</si>
  <si>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</si>
  <si>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</si>
  <si>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</si>
  <si>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</si>
  <si>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</si>
  <si>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</si>
  <si>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</si>
  <si>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</si>
  <si>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</si>
  <si>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</si>
  <si>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</si>
  <si>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</si>
  <si>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</si>
  <si>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</si>
  <si>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</si>
  <si>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</si>
  <si>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</si>
  <si>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</si>
  <si>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</si>
  <si>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</si>
  <si>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</si>
  <si>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</si>
  <si>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</si>
  <si>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</si>
  <si>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</si>
  <si>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</si>
  <si>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1-21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</si>
</sst>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18" sqref="H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18.983499999999999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36.863500000000002</v>
      </c>
      <c r="I7" s="22">
        <v>2.5804450000000005</v>
      </c>
      <c r="J7" s="24">
        <v>39.443899999999999</v>
      </c>
      <c r="K7" s="22">
        <v>4.482336448598133</v>
      </c>
      <c r="L7" s="24">
        <v>0.31376355140186935</v>
      </c>
      <c r="M7" s="47">
        <v>44.24</v>
      </c>
    </row>
    <row r="8" spans="2:13" ht="30" customHeight="1" x14ac:dyDescent="0.2">
      <c r="B8" s="46" t="s">
        <v>3</v>
      </c>
      <c r="C8" s="81">
        <v>19.185828999999998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30.270800000000001</v>
      </c>
      <c r="I8" s="23">
        <v>2.1189560000000003</v>
      </c>
      <c r="J8" s="25">
        <v>32.389800000000001</v>
      </c>
      <c r="K8" s="23">
        <v>3.3272897196261697</v>
      </c>
      <c r="L8" s="25">
        <v>0.23291028037383191</v>
      </c>
      <c r="M8" s="82">
        <v>35.950000000000003</v>
      </c>
    </row>
    <row r="9" spans="2:13" ht="30" customHeight="1" x14ac:dyDescent="0.2">
      <c r="B9" s="45" t="s">
        <v>4</v>
      </c>
      <c r="C9" s="80">
        <v>18.756763999999997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29.841799999999999</v>
      </c>
      <c r="I9" s="22">
        <v>2.0889260000000003</v>
      </c>
      <c r="J9" s="24">
        <v>31.930700000000002</v>
      </c>
      <c r="K9" s="22">
        <v>3.4105607476635482</v>
      </c>
      <c r="L9" s="24">
        <v>0.23873925233644841</v>
      </c>
      <c r="M9" s="47">
        <v>35.58</v>
      </c>
    </row>
    <row r="10" spans="2:13" ht="30" customHeight="1" x14ac:dyDescent="0.2">
      <c r="B10" s="46" t="s">
        <v>5</v>
      </c>
      <c r="C10" s="81">
        <v>19.752724000000001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28.1327</v>
      </c>
      <c r="I10" s="23">
        <v>1.9692890000000001</v>
      </c>
      <c r="J10" s="25">
        <v>30.102</v>
      </c>
      <c r="K10" s="23">
        <v>3.4934579439252365</v>
      </c>
      <c r="L10" s="25">
        <v>0.24454205607476656</v>
      </c>
      <c r="M10" s="82">
        <v>33.840000000000003</v>
      </c>
    </row>
    <row r="11" spans="2:13" ht="30" customHeight="1" x14ac:dyDescent="0.2">
      <c r="B11" s="45" t="s">
        <v>6</v>
      </c>
      <c r="C11" s="80">
        <v>25.330100000000002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27.6126</v>
      </c>
      <c r="I11" s="22">
        <v>1.9328820000000002</v>
      </c>
      <c r="J11" s="24">
        <v>29.545500000000001</v>
      </c>
      <c r="K11" s="22">
        <v>3.7799065420560773</v>
      </c>
      <c r="L11" s="24">
        <v>0.26459345794392541</v>
      </c>
      <c r="M11" s="47">
        <v>33.590000000000003</v>
      </c>
    </row>
    <row r="12" spans="2:13" ht="30" customHeight="1" x14ac:dyDescent="0.2">
      <c r="B12" s="46" t="s">
        <v>7</v>
      </c>
      <c r="C12" s="81">
        <v>20.869415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28.688400000000001</v>
      </c>
      <c r="I12" s="23">
        <v>2.0081880000000001</v>
      </c>
      <c r="J12" s="25">
        <v>30.6966</v>
      </c>
      <c r="K12" s="23">
        <v>2.0966355140186894</v>
      </c>
      <c r="L12" s="25">
        <v>0.14676448598130828</v>
      </c>
      <c r="M12" s="82">
        <v>32.94</v>
      </c>
    </row>
    <row r="13" spans="2:13" ht="30" customHeight="1" x14ac:dyDescent="0.2">
      <c r="B13" s="66" t="s">
        <v>85</v>
      </c>
      <c r="C13" s="83">
        <v>16.3368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17.1508</v>
      </c>
      <c r="I13" s="68">
        <v>1.2005560000000002</v>
      </c>
      <c r="J13" s="67">
        <v>18.351400000000002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15.733499999999999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16.547499999999999</v>
      </c>
      <c r="I14" s="23">
        <v>1.158325</v>
      </c>
      <c r="J14" s="25">
        <v>17.7058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34.7318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2.4055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2.4318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1.9316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1.9005000000000001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1.7109000000000001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1.8880999999999999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18.983499999999999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36.863500000000002</v>
      </c>
      <c r="I7" s="22">
        <f>'Oil Price Structure'!I7</f>
        <v>2.5804450000000005</v>
      </c>
      <c r="J7" s="24">
        <f>'Oil Price Structure'!J7</f>
        <v>39.443899999999999</v>
      </c>
      <c r="K7" s="22">
        <f>'Oil Price Structure'!K7</f>
        <v>4.482336448598133</v>
      </c>
      <c r="L7" s="24">
        <f>'Oil Price Structure'!L7</f>
        <v>0.31376355140186935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19.185828999999998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30.270800000000001</v>
      </c>
      <c r="I8" s="23">
        <f>'Oil Price Structure'!I8</f>
        <v>2.1189560000000003</v>
      </c>
      <c r="J8" s="25">
        <f>'Oil Price Structure'!J8</f>
        <v>32.389800000000001</v>
      </c>
      <c r="K8" s="23">
        <f>'Oil Price Structure'!K8</f>
        <v>3.3272897196261697</v>
      </c>
      <c r="L8" s="25">
        <f>'Oil Price Structure'!L8</f>
        <v>0.23291028037383191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18.756763999999997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29.841799999999999</v>
      </c>
      <c r="I9" s="22">
        <f>'Oil Price Structure'!I9</f>
        <v>2.0889260000000003</v>
      </c>
      <c r="J9" s="24">
        <f>'Oil Price Structure'!J9</f>
        <v>31.930700000000002</v>
      </c>
      <c r="K9" s="22">
        <f>'Oil Price Structure'!K9</f>
        <v>3.4105607476635482</v>
      </c>
      <c r="L9" s="24">
        <f>'Oil Price Structure'!L9</f>
        <v>0.23873925233644841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19.752724000000001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28.1327</v>
      </c>
      <c r="I10" s="23">
        <f>'Oil Price Structure'!I10</f>
        <v>1.9692890000000001</v>
      </c>
      <c r="J10" s="25">
        <f>'Oil Price Structure'!J10</f>
        <v>30.102</v>
      </c>
      <c r="K10" s="23">
        <f>'Oil Price Structure'!K10</f>
        <v>3.4934579439252365</v>
      </c>
      <c r="L10" s="25">
        <f>'Oil Price Structure'!L10</f>
        <v>0.24454205607476656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25.330100000000002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27.6126</v>
      </c>
      <c r="I11" s="22">
        <f>'Oil Price Structure'!I11</f>
        <v>1.9328820000000002</v>
      </c>
      <c r="J11" s="24">
        <f>'Oil Price Structure'!J11</f>
        <v>29.545500000000001</v>
      </c>
      <c r="K11" s="22">
        <f>'Oil Price Structure'!K11</f>
        <v>3.7799065420560773</v>
      </c>
      <c r="L11" s="24">
        <f>'Oil Price Structure'!L11</f>
        <v>0.26459345794392541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20.869415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28.688400000000001</v>
      </c>
      <c r="I12" s="23">
        <f>'Oil Price Structure'!I12</f>
        <v>2.0081880000000001</v>
      </c>
      <c r="J12" s="25">
        <f>'Oil Price Structure'!J12</f>
        <v>30.6966</v>
      </c>
      <c r="K12" s="23">
        <f>'Oil Price Structure'!K12</f>
        <v>2.0966355140186894</v>
      </c>
      <c r="L12" s="25">
        <f>'Oil Price Structure'!L12</f>
        <v>0.14676448598130828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16.3368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17.1508</v>
      </c>
      <c r="I13" s="68">
        <f>'Oil Price Structure'!I13</f>
        <v>1.2005560000000002</v>
      </c>
      <c r="J13" s="67">
        <f>'Oil Price Structure'!J13</f>
        <v>18.351400000000002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15.733499999999999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16.547499999999999</v>
      </c>
      <c r="I14" s="23">
        <f>'Oil Price Structure'!I14</f>
        <v>1.158325</v>
      </c>
      <c r="J14" s="25">
        <f>'Oil Price Structure'!J14</f>
        <v>17.7058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34.7318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2.4055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2.4318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1.9316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1.9005000000000001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1.7109000000000001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1.8880999999999999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2024-11-21T00:32:38Z</dcterms:modified>
</cp:coreProperties>
</file>