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A6D554BA-28BA-4237-94DF-0B4BB3FAB4EA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<sst xmlns="http://schemas.openxmlformats.org/spreadsheetml/2006/main" count="54" uniqueCount="29">
  <si>
    <t xml:space="preserve">Fuel Mixed for Power Generation </t>
  </si>
  <si>
    <t>Compiled by : Energy Policy and Planning Office (EPPO)</t>
  </si>
  <si>
    <t>2010</t>
  </si>
  <si>
    <t>2020</t>
  </si>
  <si>
    <t>Total</t>
  </si>
  <si>
    <t>Imported</t>
  </si>
  <si>
    <t>Unit : %</t>
  </si>
  <si>
    <t>Oil</t>
  </si>
  <si>
    <t>Unit: GWh</t>
  </si>
  <si>
    <t>2018</t>
  </si>
  <si>
    <t>2024(1M)</t>
  </si>
  <si>
    <t>Source : EGAT,MEA,PEA</t>
  </si>
  <si>
    <t>2014</t>
  </si>
  <si>
    <t>Year</t>
  </si>
  <si>
    <t>Coal &amp; Lignite</t>
  </si>
  <si>
    <t>2016</t>
  </si>
  <si>
    <t>Natural Gas</t>
  </si>
  <si>
    <t>2022</t>
  </si>
  <si>
    <t>2011</t>
  </si>
  <si>
    <t>2021</t>
  </si>
  <si>
    <t>Renewable Energy</t>
  </si>
  <si>
    <t>2013</t>
  </si>
  <si>
    <t>2023</t>
  </si>
  <si>
    <t>Table 10.1-8</t>
  </si>
  <si>
    <t>2012</t>
  </si>
  <si>
    <t>Hydro</t>
  </si>
  <si>
    <t>2015</t>
  </si>
  <si>
    <t>2019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</si>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</sst>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.0;[Red]\-#,##0.0"/>
    <numFmt numFmtId="166" formatCode="#,##0.0;[Red]\-#,##0.0;\ "/>
    <numFmt numFmtId="167" formatCode="#,##0;[Red]\-#,##0;\ "/>
  </numFmts>
  <fonts count="21">
    <font>
      <sz val="11"/>
      <color indexed="8"/>
      <name val="Calibri"/>
      <family val="2"/>
      <charset val="222"/>
    </font>
    <font>
      <b/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9" fillId="0" borderId="0" xfId="0" applyFont="1"/>
    <xf numFmtId="0" fontId="17" fillId="0" borderId="0" xfId="0" applyFont="1"/>
    <xf numFmtId="0" fontId="17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40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11" xfId="0" applyBorder="1"/>
    <xf numFmtId="166" fontId="0" fillId="0" borderId="11" xfId="0" applyNumberFormat="1" applyBorder="1"/>
    <xf numFmtId="0" fontId="0" fillId="0" borderId="12" xfId="0" applyBorder="1"/>
    <xf numFmtId="167" fontId="0" fillId="0" borderId="11" xfId="0" applyNumberFormat="1" applyBorder="1"/>
    <xf numFmtId="3" fontId="0" fillId="0" borderId="12" xfId="0" applyNumberFormat="1" applyBorder="1"/>
    <xf numFmtId="0" fontId="20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25650470416569E-2"/>
          <c:y val="5.2062361957714069E-2"/>
          <c:w val="0.70904807508223511"/>
          <c:h val="0.76358130871313967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Main!$B$4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Main!$B$5:$B$19</c:f>
              <c:numCache>
                <c:formatCode>#,##0.0;[Red]\-#,##0.0;\ </c:formatCode>
                <c:ptCount val="15"/>
                <c:pt idx="0">
                  <c:v>71.855250620498083</c:v>
                </c:pt>
                <c:pt idx="1">
                  <c:v>65.976828433569125</c:v>
                </c:pt>
                <c:pt idx="2">
                  <c:v>66.506601883803611</c:v>
                </c:pt>
                <c:pt idx="3">
                  <c:v>65.791563291425177</c:v>
                </c:pt>
                <c:pt idx="4">
                  <c:v>64.676724352615295</c:v>
                </c:pt>
                <c:pt idx="5">
                  <c:v>66.854300850313422</c:v>
                </c:pt>
                <c:pt idx="6">
                  <c:v>63.184143511442137</c:v>
                </c:pt>
                <c:pt idx="7">
                  <c:v>60.171421868766075</c:v>
                </c:pt>
                <c:pt idx="8">
                  <c:v>56.873409693933866</c:v>
                </c:pt>
                <c:pt idx="9">
                  <c:v>57.456696423707577</c:v>
                </c:pt>
                <c:pt idx="10">
                  <c:v>55.26519646715554</c:v>
                </c:pt>
                <c:pt idx="11">
                  <c:v>53.936011094883632</c:v>
                </c:pt>
                <c:pt idx="12">
                  <c:v>53.112467450722555</c:v>
                </c:pt>
                <c:pt idx="13">
                  <c:v>57.951211680482551</c:v>
                </c:pt>
                <c:pt idx="14">
                  <c:v>59.184638506462996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A-43EC-B2F3-14BF4A7FFAE9}"/>
            </c:ext>
          </c:extLst>
        </c:ser>
        <c:ser>
          <c:idx val="2"/>
          <c:order val="1"/>
          <c:tx>
            <c:strRef>
              <c:f>Main!$C$4</c:f>
              <c:strCache>
                <c:ptCount val="1"/>
                <c:pt idx="0">
                  <c:v>Coal &amp; Lignite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Main!$C$5:$C$19</c:f>
              <c:numCache>
                <c:formatCode>#,##0.0;[Red]\-#,##0.0;\ </c:formatCode>
                <c:ptCount val="15"/>
                <c:pt idx="0">
                  <c:v>18.057525797615021</c:v>
                </c:pt>
                <c:pt idx="1">
                  <c:v>19.325824514211089</c:v>
                </c:pt>
                <c:pt idx="2">
                  <c:v>19.26783608833237</c:v>
                </c:pt>
                <c:pt idx="3">
                  <c:v>19.509453584345806</c:v>
                </c:pt>
                <c:pt idx="4">
                  <c:v>20.197361157267206</c:v>
                </c:pt>
                <c:pt idx="5">
                  <c:v>17.988429787413825</c:v>
                </c:pt>
                <c:pt idx="6">
                  <c:v>18.585743154273192</c:v>
                </c:pt>
                <c:pt idx="7">
                  <c:v>17.762709694643657</c:v>
                </c:pt>
                <c:pt idx="8">
                  <c:v>17.510528416819295</c:v>
                </c:pt>
                <c:pt idx="9">
                  <c:v>16.894191813868339</c:v>
                </c:pt>
                <c:pt idx="10">
                  <c:v>17.873307135675464</c:v>
                </c:pt>
                <c:pt idx="11">
                  <c:v>17.196824573457796</c:v>
                </c:pt>
                <c:pt idx="12">
                  <c:v>16.458055246857676</c:v>
                </c:pt>
                <c:pt idx="13">
                  <c:v>13.628960167874526</c:v>
                </c:pt>
                <c:pt idx="14">
                  <c:v>14.225151706753028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A-43EC-B2F3-14BF4A7FFAE9}"/>
            </c:ext>
          </c:extLst>
        </c:ser>
        <c:ser>
          <c:idx val="3"/>
          <c:order val="2"/>
          <c:tx>
            <c:strRef>
              <c:f>Main!$D$4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Main!$D$5:$D$19</c:f>
              <c:numCache>
                <c:formatCode>#,##0.0;[Red]\-#,##0.0;\ </c:formatCode>
                <c:ptCount val="15"/>
                <c:pt idx="0">
                  <c:v>0.37551305463837165</c:v>
                </c:pt>
                <c:pt idx="1">
                  <c:v>0.82366757861067441</c:v>
                </c:pt>
                <c:pt idx="2">
                  <c:v>0.77593965970889822</c:v>
                </c:pt>
                <c:pt idx="3">
                  <c:v>0.79780325007383501</c:v>
                </c:pt>
                <c:pt idx="4">
                  <c:v>0.89721024841250252</c:v>
                </c:pt>
                <c:pt idx="5">
                  <c:v>0.47991221995882566</c:v>
                </c:pt>
                <c:pt idx="6">
                  <c:v>0.24617456130285034</c:v>
                </c:pt>
                <c:pt idx="7">
                  <c:v>0.16419286974804179</c:v>
                </c:pt>
                <c:pt idx="8">
                  <c:v>8.6680186565424658E-2</c:v>
                </c:pt>
                <c:pt idx="9">
                  <c:v>0.53042570640669218</c:v>
                </c:pt>
                <c:pt idx="10">
                  <c:v>0.35023280297765802</c:v>
                </c:pt>
                <c:pt idx="11">
                  <c:v>0.34159023400153571</c:v>
                </c:pt>
                <c:pt idx="12">
                  <c:v>0.80229628227509509</c:v>
                </c:pt>
                <c:pt idx="13">
                  <c:v>0.39764660664486823</c:v>
                </c:pt>
                <c:pt idx="14">
                  <c:v>8.202460329104445E-3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7A-43EC-B2F3-14BF4A7FFAE9}"/>
            </c:ext>
          </c:extLst>
        </c:ser>
        <c:ser>
          <c:idx val="4"/>
          <c:order val="3"/>
          <c:tx>
            <c:strRef>
              <c:f>Main!$E$4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Main!$E$5:$E$19</c:f>
              <c:numCache>
                <c:formatCode>#,##0.0;[Red]\-#,##0.0;\ </c:formatCode>
                <c:ptCount val="15"/>
                <c:pt idx="0">
                  <c:v>3.2438219741791596</c:v>
                </c:pt>
                <c:pt idx="1">
                  <c:v>4.8357158101834381</c:v>
                </c:pt>
                <c:pt idx="2">
                  <c:v>4.6974857773759489</c:v>
                </c:pt>
                <c:pt idx="3">
                  <c:v>2.9867114705203286</c:v>
                </c:pt>
                <c:pt idx="4">
                  <c:v>2.7757579447855045</c:v>
                </c:pt>
                <c:pt idx="5">
                  <c:v>1.9562044963694014</c:v>
                </c:pt>
                <c:pt idx="6">
                  <c:v>1.7746101916306327</c:v>
                </c:pt>
                <c:pt idx="7">
                  <c:v>2.3300144251000536</c:v>
                </c:pt>
                <c:pt idx="8">
                  <c:v>3.7162291185465595</c:v>
                </c:pt>
                <c:pt idx="9">
                  <c:v>2.9756032042964922</c:v>
                </c:pt>
                <c:pt idx="10">
                  <c:v>2.2035610158150378</c:v>
                </c:pt>
                <c:pt idx="11">
                  <c:v>2.1648206932223761</c:v>
                </c:pt>
                <c:pt idx="12">
                  <c:v>3.0573049056995774</c:v>
                </c:pt>
                <c:pt idx="13">
                  <c:v>2.9504562788596931</c:v>
                </c:pt>
                <c:pt idx="14">
                  <c:v>3.5596212158875686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7A-43EC-B2F3-14BF4A7FFAE9}"/>
            </c:ext>
          </c:extLst>
        </c:ser>
        <c:ser>
          <c:idx val="5"/>
          <c:order val="4"/>
          <c:tx>
            <c:strRef>
              <c:f>Main!$F$4</c:f>
              <c:strCache>
                <c:ptCount val="1"/>
                <c:pt idx="0">
                  <c:v>Imported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Main!$F$5:$F$19</c:f>
              <c:numCache>
                <c:formatCode>#,##0.0;[Red]\-#,##0.0;\ </c:formatCode>
                <c:ptCount val="15"/>
                <c:pt idx="0">
                  <c:v>4.4007987530280914</c:v>
                </c:pt>
                <c:pt idx="1">
                  <c:v>6.5661615762174756</c:v>
                </c:pt>
                <c:pt idx="2">
                  <c:v>5.8653968824877571</c:v>
                </c:pt>
                <c:pt idx="3">
                  <c:v>6.9378652286203923</c:v>
                </c:pt>
                <c:pt idx="4">
                  <c:v>6.5903969519826937</c:v>
                </c:pt>
                <c:pt idx="5">
                  <c:v>7.4979219014095904</c:v>
                </c:pt>
                <c:pt idx="6">
                  <c:v>9.9298624065559125</c:v>
                </c:pt>
                <c:pt idx="7">
                  <c:v>12.142946810311191</c:v>
                </c:pt>
                <c:pt idx="8">
                  <c:v>13.045884378447091</c:v>
                </c:pt>
                <c:pt idx="9">
                  <c:v>12.047102132384561</c:v>
                </c:pt>
                <c:pt idx="10">
                  <c:v>14.343318112657821</c:v>
                </c:pt>
                <c:pt idx="11">
                  <c:v>15.905398624377581</c:v>
                </c:pt>
                <c:pt idx="12">
                  <c:v>16.43444694629213</c:v>
                </c:pt>
                <c:pt idx="13">
                  <c:v>14.691412072732705</c:v>
                </c:pt>
                <c:pt idx="14">
                  <c:v>11.7436657339258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7A-43EC-B2F3-14BF4A7FFAE9}"/>
            </c:ext>
          </c:extLst>
        </c:ser>
        <c:ser>
          <c:idx val="0"/>
          <c:order val="5"/>
          <c:tx>
            <c:strRef>
              <c:f>Main!$G$4</c:f>
              <c:strCache>
                <c:ptCount val="1"/>
                <c:pt idx="0">
                  <c:v>Renewable Energy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invertIfNegative val="0"/>
          <c:val>
            <c:numRef>
              <c:f>Main!$G$5:$G$19</c:f>
              <c:numCache>
                <c:formatCode>#,##0.0;[Red]\-#,##0.0;\ </c:formatCode>
                <c:ptCount val="15"/>
                <c:pt idx="0">
                  <c:v>2.0670882171868321</c:v>
                </c:pt>
                <c:pt idx="1">
                  <c:v>2.4718026113111522</c:v>
                </c:pt>
                <c:pt idx="2">
                  <c:v>2.8867390583713317</c:v>
                </c:pt>
                <c:pt idx="3">
                  <c:v>3.9766080192065316</c:v>
                </c:pt>
                <c:pt idx="4">
                  <c:v>4.862550169035238</c:v>
                </c:pt>
                <c:pt idx="5">
                  <c:v>5.2232367301238511</c:v>
                </c:pt>
                <c:pt idx="6">
                  <c:v>6.2794686004081264</c:v>
                </c:pt>
                <c:pt idx="7">
                  <c:v>7.4287191389144693</c:v>
                </c:pt>
                <c:pt idx="8">
                  <c:v>8.7672645701780283</c:v>
                </c:pt>
                <c:pt idx="9">
                  <c:v>10.095982748513173</c:v>
                </c:pt>
                <c:pt idx="10">
                  <c:v>9.9643837332769145</c:v>
                </c:pt>
                <c:pt idx="11">
                  <c:v>10.455355836634531</c:v>
                </c:pt>
                <c:pt idx="12">
                  <c:v>10.13542858298683</c:v>
                </c:pt>
                <c:pt idx="13">
                  <c:v>10.380315079912156</c:v>
                </c:pt>
                <c:pt idx="14">
                  <c:v>11.278725209353613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7A-43EC-B2F3-14BF4A7FF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1258544"/>
        <c:axId val="1"/>
      </c:barChart>
      <c:catAx>
        <c:axId val="213125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131258544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693678120633127"/>
          <c:y val="2.6031180978857035E-2"/>
          <c:w val="0.18052815311976506"/>
          <c:h val="0.505438764006140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90" b="0" i="0" u="none" strike="noStrike" baseline="0">
              <a:solidFill>
                <a:srgbClr val="000000"/>
              </a:solidFill>
              <a:latin typeface="Angsana New"/>
              <a:ea typeface="Angsana New"/>
              <a:cs typeface="Angsana Ne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194" name="Group 4">
          <a:extLst>
            <a:ext uri="{FF2B5EF4-FFF2-40B4-BE49-F238E27FC236}">
              <a16:creationId xmlns:a16="http://schemas.microsoft.com/office/drawing/2014/main" id="{63324D08-4FE6-4F76-9B38-0450348BB726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198" name="Rectangle 17">
            <a:extLst>
              <a:ext uri="{FF2B5EF4-FFF2-40B4-BE49-F238E27FC236}">
                <a16:creationId xmlns:a16="http://schemas.microsoft.com/office/drawing/2014/main" id="{6E6494B2-C1B6-465F-ABDE-F21820B72DA7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99" name="Rectangle 18">
            <a:extLst>
              <a:ext uri="{FF2B5EF4-FFF2-40B4-BE49-F238E27FC236}">
                <a16:creationId xmlns:a16="http://schemas.microsoft.com/office/drawing/2014/main" id="{34668AB6-177D-4185-9028-9FC0ABEBB54D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EC746A6-B065-42E0-9E9E-0AF6AD1A3DB9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191180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4C99890-E6F2-446C-B874-680FAEE012B5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01528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Fuel Mixed for Power Generation 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6</xdr:row>
      <xdr:rowOff>57150</xdr:rowOff>
    </xdr:from>
    <xdr:to>
      <xdr:col>13</xdr:col>
      <xdr:colOff>371475</xdr:colOff>
      <xdr:row>29</xdr:row>
      <xdr:rowOff>66675</xdr:rowOff>
    </xdr:to>
    <xdr:graphicFrame macro="">
      <xdr:nvGraphicFramePr>
        <xdr:cNvPr id="1197" name="Chart 11">
          <a:extLst>
            <a:ext uri="{FF2B5EF4-FFF2-40B4-BE49-F238E27FC236}">
              <a16:creationId xmlns:a16="http://schemas.microsoft.com/office/drawing/2014/main" id="{5317ECAC-D47C-4428-9EC1-FD1E4A9E6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A4" sqref="A4"/>
    </sheetView>
  </sheetViews>
  <sheetFormatPr defaultRowHeight="17.25" customHeight="1"/>
  <cols>
    <col min="1" max="1" width="11.42578125" customWidth="1"/>
    <col min="2" max="3" width="13.7109375" customWidth="1"/>
    <col min="4" max="8" width="11.28515625" customWidth="1"/>
  </cols>
  <sheetData>
    <row r="1" spans="1:8" ht="27.75" customHeight="1">
      <c r="A1" s="11" t="s">
        <v>23</v>
      </c>
      <c r="B1" s="17" t="s">
        <v>0</v>
      </c>
      <c r="C1" s="17"/>
      <c r="D1" s="17"/>
      <c r="E1" s="17"/>
      <c r="F1" s="17"/>
      <c r="G1" s="17"/>
      <c r="H1" s="17"/>
    </row>
    <row r="3" spans="1:8" ht="17.25" customHeight="1">
      <c r="D3" s="1"/>
      <c r="H3" s="10" t="s">
        <v>6</v>
      </c>
    </row>
    <row r="4" spans="1:8" ht="30" customHeight="1">
      <c r="A4" s="5" t="s">
        <v>13</v>
      </c>
      <c r="B4" s="6" t="s">
        <v>16</v>
      </c>
      <c r="C4" s="7" t="s">
        <v>14</v>
      </c>
      <c r="D4" s="8" t="s">
        <v>7</v>
      </c>
      <c r="E4" s="8" t="s">
        <v>25</v>
      </c>
      <c r="F4" s="8" t="s">
        <v>5</v>
      </c>
      <c r="G4" s="9" t="s">
        <v>20</v>
      </c>
      <c r="H4" s="9" t="s">
        <v>4</v>
      </c>
    </row>
    <row r="5" spans="1:8" ht="17.25" customHeight="1">
      <c r="A5" s="12" t="s">
        <v>2</v>
      </c>
      <c r="B5" s="13">
        <v>71.855250620498083</v>
      </c>
      <c r="C5" s="13">
        <v>18.057525797615021</v>
      </c>
      <c r="D5" s="13">
        <v>0.37551305463837165</v>
      </c>
      <c r="E5" s="13">
        <v>3.2438219741791596</v>
      </c>
      <c r="F5" s="13">
        <v>4.4007987530280914</v>
      </c>
      <c r="G5" s="13">
        <v>2.0670882171868321</v>
      </c>
      <c r="H5" s="13">
        <v>100</v>
      </c>
    </row>
    <row r="6" spans="1:8" ht="17.25" customHeight="1">
      <c r="A6" s="12" t="s">
        <v>18</v>
      </c>
      <c r="B6" s="13">
        <v>65.976828433569125</v>
      </c>
      <c r="C6" s="13">
        <v>19.325824514211089</v>
      </c>
      <c r="D6" s="13">
        <v>0.82366757861067441</v>
      </c>
      <c r="E6" s="13">
        <v>4.8357158101834381</v>
      </c>
      <c r="F6" s="13">
        <v>6.5661615762174756</v>
      </c>
      <c r="G6" s="13">
        <v>2.4718026113111522</v>
      </c>
      <c r="H6" s="13">
        <v>100</v>
      </c>
    </row>
    <row r="7" spans="1:8" ht="17.25" customHeight="1">
      <c r="A7" s="12" t="s">
        <v>24</v>
      </c>
      <c r="B7" s="13">
        <v>66.506601883803611</v>
      </c>
      <c r="C7" s="13">
        <v>19.26783608833237</v>
      </c>
      <c r="D7" s="13">
        <v>0.77593965970889822</v>
      </c>
      <c r="E7" s="13">
        <v>4.6974857773759489</v>
      </c>
      <c r="F7" s="13">
        <v>5.8653968824877571</v>
      </c>
      <c r="G7" s="13">
        <v>2.8867390583713317</v>
      </c>
      <c r="H7" s="13">
        <v>100</v>
      </c>
    </row>
    <row r="8" spans="1:8" ht="17.25" customHeight="1">
      <c r="A8" s="12" t="s">
        <v>21</v>
      </c>
      <c r="B8" s="13">
        <v>65.791563291425177</v>
      </c>
      <c r="C8" s="13">
        <v>19.509453584345806</v>
      </c>
      <c r="D8" s="13">
        <v>0.79780325007383501</v>
      </c>
      <c r="E8" s="13">
        <v>2.9867114705203286</v>
      </c>
      <c r="F8" s="13">
        <v>6.9378652286203923</v>
      </c>
      <c r="G8" s="13">
        <v>3.9766080192065316</v>
      </c>
      <c r="H8" s="13">
        <v>100</v>
      </c>
    </row>
    <row r="9" spans="1:8" ht="17.25" customHeight="1">
      <c r="A9" s="12" t="s">
        <v>12</v>
      </c>
      <c r="B9" s="13">
        <v>64.676724352615295</v>
      </c>
      <c r="C9" s="13">
        <v>20.197361157267206</v>
      </c>
      <c r="D9" s="13">
        <v>0.89721024841250252</v>
      </c>
      <c r="E9" s="13">
        <v>2.7757579447855045</v>
      </c>
      <c r="F9" s="13">
        <v>6.5903969519826937</v>
      </c>
      <c r="G9" s="13">
        <v>4.862550169035238</v>
      </c>
      <c r="H9" s="13">
        <v>100</v>
      </c>
    </row>
    <row r="10" spans="1:8" ht="17.25" customHeight="1">
      <c r="A10" s="12" t="s">
        <v>26</v>
      </c>
      <c r="B10" s="13">
        <v>66.854300850313422</v>
      </c>
      <c r="C10" s="13">
        <v>17.988429787413825</v>
      </c>
      <c r="D10" s="13">
        <v>0.47991221995882566</v>
      </c>
      <c r="E10" s="13">
        <v>1.9562044963694014</v>
      </c>
      <c r="F10" s="13">
        <v>7.4979219014095904</v>
      </c>
      <c r="G10" s="13">
        <v>5.2232367301238511</v>
      </c>
      <c r="H10" s="13">
        <v>100</v>
      </c>
    </row>
    <row r="11" spans="1:8" ht="17.25" customHeight="1">
      <c r="A11" s="12" t="s">
        <v>15</v>
      </c>
      <c r="B11" s="13">
        <v>63.184143511442137</v>
      </c>
      <c r="C11" s="13">
        <v>18.585743154273192</v>
      </c>
      <c r="D11" s="13">
        <v>0.24617456130285034</v>
      </c>
      <c r="E11" s="13">
        <v>1.7746101916306327</v>
      </c>
      <c r="F11" s="13">
        <v>9.9298624065559125</v>
      </c>
      <c r="G11" s="13">
        <v>6.2794686004081264</v>
      </c>
      <c r="H11" s="13">
        <v>100</v>
      </c>
    </row>
    <row r="12" spans="1:8" ht="17.25" customHeight="1">
      <c r="A12" s="12" t="s">
        <v>28</v>
      </c>
      <c r="B12" s="13">
        <v>60.171421868766075</v>
      </c>
      <c r="C12" s="13">
        <v>17.762709694643657</v>
      </c>
      <c r="D12" s="13">
        <v>0.16419286974804179</v>
      </c>
      <c r="E12" s="13">
        <v>2.3300144251000536</v>
      </c>
      <c r="F12" s="13">
        <v>12.142946810311191</v>
      </c>
      <c r="G12" s="13">
        <v>7.4287191389144693</v>
      </c>
      <c r="H12" s="13">
        <v>100</v>
      </c>
    </row>
    <row r="13" spans="1:8" ht="17.25" customHeight="1">
      <c r="A13" s="12" t="s">
        <v>9</v>
      </c>
      <c r="B13" s="13">
        <v>56.873409693933866</v>
      </c>
      <c r="C13" s="13">
        <v>17.510528416819295</v>
      </c>
      <c r="D13" s="13">
        <v>8.6680186565424658E-2</v>
      </c>
      <c r="E13" s="13">
        <v>3.7162291185465595</v>
      </c>
      <c r="F13" s="13">
        <v>13.045884378447091</v>
      </c>
      <c r="G13" s="13">
        <v>8.7672645701780283</v>
      </c>
      <c r="H13" s="13">
        <v>100</v>
      </c>
    </row>
    <row r="14" spans="1:8" ht="17.25" customHeight="1">
      <c r="A14" s="12" t="s">
        <v>27</v>
      </c>
      <c r="B14" s="13">
        <v>57.456696423707577</v>
      </c>
      <c r="C14" s="13">
        <v>16.894191813868339</v>
      </c>
      <c r="D14" s="13">
        <v>0.53042570640669218</v>
      </c>
      <c r="E14" s="13">
        <v>2.9756032042964922</v>
      </c>
      <c r="F14" s="13">
        <v>12.047102132384561</v>
      </c>
      <c r="G14" s="13">
        <v>10.095982748513173</v>
      </c>
      <c r="H14" s="13">
        <v>100</v>
      </c>
    </row>
    <row r="15" spans="1:8" ht="17.25" customHeight="1">
      <c r="A15" s="12" t="s">
        <v>3</v>
      </c>
      <c r="B15" s="13">
        <v>55.26519646715554</v>
      </c>
      <c r="C15" s="13">
        <v>17.873307135675464</v>
      </c>
      <c r="D15" s="13">
        <v>0.35023280297765802</v>
      </c>
      <c r="E15" s="13">
        <v>2.2035610158150378</v>
      </c>
      <c r="F15" s="13">
        <v>14.343318112657821</v>
      </c>
      <c r="G15" s="13">
        <v>9.9643837332769145</v>
      </c>
      <c r="H15" s="13">
        <v>100</v>
      </c>
    </row>
    <row r="16" spans="1:8" ht="17.25" customHeight="1">
      <c r="A16" s="12" t="s">
        <v>19</v>
      </c>
      <c r="B16" s="13">
        <v>53.936011094883632</v>
      </c>
      <c r="C16" s="13">
        <v>17.196824573457796</v>
      </c>
      <c r="D16" s="13">
        <v>0.34159023400153571</v>
      </c>
      <c r="E16" s="13">
        <v>2.1648206932223761</v>
      </c>
      <c r="F16" s="13">
        <v>15.905398624377581</v>
      </c>
      <c r="G16" s="13">
        <v>10.455355836634531</v>
      </c>
      <c r="H16" s="13">
        <v>100</v>
      </c>
    </row>
    <row r="17" spans="1:8" ht="17.25" customHeight="1">
      <c r="A17" s="12" t="s">
        <v>17</v>
      </c>
      <c r="B17" s="13">
        <v>53.112467450722555</v>
      </c>
      <c r="C17" s="13">
        <v>16.458055246857676</v>
      </c>
      <c r="D17" s="13">
        <v>0.80229628227509509</v>
      </c>
      <c r="E17" s="13">
        <v>3.0573049056995774</v>
      </c>
      <c r="F17" s="13">
        <v>16.43444694629213</v>
      </c>
      <c r="G17" s="13">
        <v>10.13542858298683</v>
      </c>
      <c r="H17" s="13">
        <v>100</v>
      </c>
    </row>
    <row r="18" spans="1:8" ht="17.25" customHeight="1">
      <c r="A18" s="12" t="s">
        <v>22</v>
      </c>
      <c r="B18" s="13">
        <v>57.951211680482551</v>
      </c>
      <c r="C18" s="13">
        <v>13.628960167874526</v>
      </c>
      <c r="D18" s="13">
        <v>0.39764660664486823</v>
      </c>
      <c r="E18" s="13">
        <v>2.9504562788596931</v>
      </c>
      <c r="F18" s="13">
        <v>14.691412072732705</v>
      </c>
      <c r="G18" s="13">
        <v>10.380315079912156</v>
      </c>
      <c r="H18" s="13">
        <v>100</v>
      </c>
    </row>
    <row r="19" spans="1:8" ht="17.25" customHeight="1">
      <c r="A19" s="12" t="s">
        <v>10</v>
      </c>
      <c r="B19" s="13">
        <v>59.184638506462996</v>
      </c>
      <c r="C19" s="13">
        <v>14.225151706753028</v>
      </c>
      <c r="D19" s="13">
        <v>8.202460329104445E-3</v>
      </c>
      <c r="E19" s="13">
        <v>3.5596212158875686</v>
      </c>
      <c r="F19" s="13">
        <v>11.7436657339258</v>
      </c>
      <c r="G19" s="13">
        <v>11.278725209353613</v>
      </c>
      <c r="H19" s="13">
        <v>100</v>
      </c>
    </row>
    <row r="20" spans="1:8" ht="17.25" customHeight="1">
      <c r="A20" s="14" t="s">
        <v>11</v>
      </c>
      <c r="B20" s="14"/>
      <c r="C20" s="14"/>
      <c r="D20" s="14"/>
      <c r="E20" s="14"/>
      <c r="F20" s="14"/>
      <c r="G20" s="14"/>
      <c r="H20" s="14"/>
    </row>
    <row r="21" spans="1:8" ht="17.25" customHeight="1">
      <c r="A21" t="s">
        <v>1</v>
      </c>
    </row>
  </sheetData>
  <mergeCells count="1">
    <mergeCell ref="B1:H1"/>
  </mergeCells>
  <pageMargins left="0.7" right="0.7" top="0.75" bottom="0.75" header="0.3" footer="0.3"/>
  <pageSetup paperSize="9" scale="93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A33"/>
  <sheetViews>
    <sheetView zoomScale="80" zoomScaleNormal="80" workbookViewId="0">
      <selection activeCell="A31" sqref="A31"/>
    </sheetView>
  </sheetViews>
  <sheetFormatPr defaultRowHeight="15"/>
  <sheetData>
    <row r="32" spans="1:1">
      <c r="A32" s="3"/>
    </row>
    <row r="33" spans="1:1">
      <c r="A33" s="4"/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4" sqref="A4"/>
    </sheetView>
  </sheetViews>
  <sheetFormatPr defaultRowHeight="17.25" customHeight="1"/>
  <cols>
    <col min="1" max="1" width="11.5703125" customWidth="1"/>
    <col min="2" max="8" width="11.7109375" customWidth="1"/>
  </cols>
  <sheetData>
    <row r="1" spans="1:8" ht="27.75" customHeight="1">
      <c r="A1" s="11" t="s">
        <v>23</v>
      </c>
      <c r="B1" s="17" t="s">
        <v>0</v>
      </c>
      <c r="C1" s="17"/>
      <c r="D1" s="17"/>
      <c r="E1" s="17"/>
      <c r="F1" s="17"/>
      <c r="G1" s="17"/>
      <c r="H1" s="17"/>
    </row>
    <row r="3" spans="1:8" ht="17.25" customHeight="1">
      <c r="D3" s="1"/>
      <c r="H3" s="1" t="s">
        <v>8</v>
      </c>
    </row>
    <row r="4" spans="1:8" s="11" customFormat="1" ht="29.25" customHeight="1">
      <c r="A4" s="5" t="s">
        <v>13</v>
      </c>
      <c r="B4" s="6" t="s">
        <v>16</v>
      </c>
      <c r="C4" s="7" t="s">
        <v>14</v>
      </c>
      <c r="D4" s="8" t="s">
        <v>7</v>
      </c>
      <c r="E4" s="8" t="s">
        <v>25</v>
      </c>
      <c r="F4" s="8" t="s">
        <v>5</v>
      </c>
      <c r="G4" s="9" t="s">
        <v>20</v>
      </c>
      <c r="H4" s="8" t="s">
        <v>4</v>
      </c>
    </row>
    <row r="5" spans="1:8" ht="17.25" customHeight="1">
      <c r="A5" s="12" t="s">
        <v>2</v>
      </c>
      <c r="B5" s="15">
        <v>118438.15100800002</v>
      </c>
      <c r="C5" s="15">
        <v>29764.004004999995</v>
      </c>
      <c r="D5" s="15">
        <v>618.95368099999996</v>
      </c>
      <c r="E5" s="15">
        <v>5346.7530000000006</v>
      </c>
      <c r="F5" s="15">
        <v>7253.7840000000015</v>
      </c>
      <c r="G5" s="15">
        <v>3407.1568090000001</v>
      </c>
      <c r="H5" s="15">
        <v>164828.80511200006</v>
      </c>
    </row>
    <row r="6" spans="1:8" ht="17.25" customHeight="1">
      <c r="A6" s="12" t="s">
        <v>18</v>
      </c>
      <c r="B6" s="15">
        <v>108261.322207</v>
      </c>
      <c r="C6" s="15">
        <v>31711.729167999998</v>
      </c>
      <c r="D6" s="15">
        <v>1351.5554360000001</v>
      </c>
      <c r="E6" s="15">
        <v>7934.9220000000005</v>
      </c>
      <c r="F6" s="15">
        <v>10774.409000000001</v>
      </c>
      <c r="G6" s="15">
        <v>4055.9788230000004</v>
      </c>
      <c r="H6" s="15">
        <v>164089.91577399991</v>
      </c>
    </row>
    <row r="7" spans="1:8" ht="17.25" customHeight="1">
      <c r="A7" s="12" t="s">
        <v>24</v>
      </c>
      <c r="B7" s="15">
        <v>119368.44920649999</v>
      </c>
      <c r="C7" s="15">
        <v>34582.607564999998</v>
      </c>
      <c r="D7" s="15">
        <v>1392.6845040000001</v>
      </c>
      <c r="E7" s="15">
        <v>8431.2170000000006</v>
      </c>
      <c r="F7" s="15">
        <v>10527.426000000001</v>
      </c>
      <c r="G7" s="15">
        <v>5181.2234409999983</v>
      </c>
      <c r="H7" s="15">
        <v>179483.60888300001</v>
      </c>
    </row>
    <row r="8" spans="1:8" ht="17.25" customHeight="1">
      <c r="A8" s="12" t="s">
        <v>21</v>
      </c>
      <c r="B8" s="15">
        <v>119217.8991975</v>
      </c>
      <c r="C8" s="15">
        <v>35352.193419000003</v>
      </c>
      <c r="D8" s="15">
        <v>1445.6629800000001</v>
      </c>
      <c r="E8" s="15">
        <v>5412.0839999999989</v>
      </c>
      <c r="F8" s="15">
        <v>12571.789999999999</v>
      </c>
      <c r="G8" s="15">
        <v>7205.8305087200006</v>
      </c>
      <c r="H8" s="15">
        <v>181205.45132727988</v>
      </c>
    </row>
    <row r="9" spans="1:8" ht="17.25" customHeight="1">
      <c r="A9" s="12" t="s">
        <v>12</v>
      </c>
      <c r="B9" s="15">
        <v>120314.16075849999</v>
      </c>
      <c r="C9" s="15">
        <v>37571.917586989992</v>
      </c>
      <c r="D9" s="15">
        <v>1669.0254359999999</v>
      </c>
      <c r="E9" s="15">
        <v>5163.5729999999994</v>
      </c>
      <c r="F9" s="15">
        <v>12259.713</v>
      </c>
      <c r="G9" s="15">
        <v>9045.5051425300007</v>
      </c>
      <c r="H9" s="15">
        <v>186023.89339099999</v>
      </c>
    </row>
    <row r="10" spans="1:8" ht="17.25" customHeight="1">
      <c r="A10" s="12" t="s">
        <v>26</v>
      </c>
      <c r="B10" s="15">
        <v>128524.99616800001</v>
      </c>
      <c r="C10" s="15">
        <v>34582.111249239999</v>
      </c>
      <c r="D10" s="15">
        <v>922.6140345</v>
      </c>
      <c r="E10" s="15">
        <v>3760.7329999999997</v>
      </c>
      <c r="F10" s="15">
        <v>14414.486000000001</v>
      </c>
      <c r="G10" s="15">
        <v>10041.485322340002</v>
      </c>
      <c r="H10" s="15">
        <v>192246.41426699996</v>
      </c>
    </row>
    <row r="11" spans="1:8" ht="17.25" customHeight="1">
      <c r="A11" s="12" t="s">
        <v>15</v>
      </c>
      <c r="B11" s="15">
        <v>126149.59041711</v>
      </c>
      <c r="C11" s="15">
        <v>37107.156261199998</v>
      </c>
      <c r="D11" s="15">
        <v>491.497049</v>
      </c>
      <c r="E11" s="15">
        <v>3543.078</v>
      </c>
      <c r="F11" s="15">
        <v>19825.354999999996</v>
      </c>
      <c r="G11" s="15">
        <v>12537.202341520002</v>
      </c>
      <c r="H11" s="15">
        <v>199653.87422599996</v>
      </c>
    </row>
    <row r="12" spans="1:8" ht="17.25" customHeight="1">
      <c r="A12" s="12" t="s">
        <v>28</v>
      </c>
      <c r="B12" s="15">
        <v>121044.16313699998</v>
      </c>
      <c r="C12" s="15">
        <v>35732.450110999998</v>
      </c>
      <c r="D12" s="15">
        <v>330.29946600000005</v>
      </c>
      <c r="E12" s="15">
        <v>4687.1859999999997</v>
      </c>
      <c r="F12" s="15">
        <v>24427.424000000003</v>
      </c>
      <c r="G12" s="15">
        <v>14944.022651000001</v>
      </c>
      <c r="H12" s="15">
        <v>201165.53569400008</v>
      </c>
    </row>
    <row r="13" spans="1:8" ht="17.25" customHeight="1">
      <c r="A13" s="12" t="s">
        <v>9</v>
      </c>
      <c r="B13" s="15">
        <v>116265.17607399999</v>
      </c>
      <c r="C13" s="15">
        <v>35796.42368</v>
      </c>
      <c r="D13" s="15">
        <v>177.19857500000001</v>
      </c>
      <c r="E13" s="15">
        <v>7597.0129999999999</v>
      </c>
      <c r="F13" s="15">
        <v>26669.441000000003</v>
      </c>
      <c r="G13" s="15">
        <v>17922.74394</v>
      </c>
      <c r="H13" s="15">
        <v>204428.00370099998</v>
      </c>
    </row>
    <row r="14" spans="1:8" ht="17.25" customHeight="1">
      <c r="A14" s="12" t="s">
        <v>27</v>
      </c>
      <c r="B14" s="15">
        <v>121840.62066100001</v>
      </c>
      <c r="C14" s="15">
        <v>35825.220457999996</v>
      </c>
      <c r="D14" s="15">
        <v>1124.8018300000001</v>
      </c>
      <c r="E14" s="15">
        <v>6309.9579999999996</v>
      </c>
      <c r="F14" s="15">
        <v>25546.655000000002</v>
      </c>
      <c r="G14" s="15">
        <v>21409.180841000005</v>
      </c>
      <c r="H14" s="15">
        <v>212056.43248700001</v>
      </c>
    </row>
    <row r="15" spans="1:8" ht="17.25" customHeight="1">
      <c r="A15" s="12" t="s">
        <v>3</v>
      </c>
      <c r="B15" s="15">
        <v>113859.153366</v>
      </c>
      <c r="C15" s="15">
        <v>36823.168076999995</v>
      </c>
      <c r="D15" s="15">
        <v>721.56100000000004</v>
      </c>
      <c r="E15" s="15">
        <v>4539.848</v>
      </c>
      <c r="F15" s="15">
        <v>29550.57</v>
      </c>
      <c r="G15" s="15">
        <v>20528.947117000007</v>
      </c>
      <c r="H15" s="15">
        <v>206023.2490689999</v>
      </c>
    </row>
    <row r="16" spans="1:8" ht="17.25" customHeight="1">
      <c r="A16" s="12" t="s">
        <v>19</v>
      </c>
      <c r="B16" s="15">
        <v>113112.85948499999</v>
      </c>
      <c r="C16" s="15">
        <v>36064.624767000001</v>
      </c>
      <c r="D16" s="15">
        <v>716.37200000000007</v>
      </c>
      <c r="E16" s="15">
        <v>4539.9920000000002</v>
      </c>
      <c r="F16" s="15">
        <v>33356.288</v>
      </c>
      <c r="G16" s="15">
        <v>21926.634387820002</v>
      </c>
      <c r="H16" s="15">
        <v>209716.76842399992</v>
      </c>
    </row>
    <row r="17" spans="1:8" ht="17.25" customHeight="1">
      <c r="A17" s="12" t="s">
        <v>17</v>
      </c>
      <c r="B17" s="15">
        <v>114636.80476299998</v>
      </c>
      <c r="C17" s="15">
        <v>35522.711647000004</v>
      </c>
      <c r="D17" s="15">
        <v>1731.6590000000003</v>
      </c>
      <c r="E17" s="15">
        <v>6598.8210000000008</v>
      </c>
      <c r="F17" s="15">
        <v>35471.755999999994</v>
      </c>
      <c r="G17" s="15">
        <v>21876.090556990006</v>
      </c>
      <c r="H17" s="15">
        <v>215837.84422999996</v>
      </c>
    </row>
    <row r="18" spans="1:8" ht="17.25" customHeight="1">
      <c r="A18" s="12" t="s">
        <v>22</v>
      </c>
      <c r="B18" s="15">
        <v>129402.01379899</v>
      </c>
      <c r="C18" s="15">
        <v>30432.752665</v>
      </c>
      <c r="D18" s="15">
        <v>887.92399999999998</v>
      </c>
      <c r="E18" s="15">
        <v>6588.2140000000009</v>
      </c>
      <c r="F18" s="15">
        <v>32805.152000000002</v>
      </c>
      <c r="G18" s="15">
        <v>23178.69870633</v>
      </c>
      <c r="H18" s="15">
        <v>223294.75095785002</v>
      </c>
    </row>
    <row r="19" spans="1:8" ht="17.25" customHeight="1">
      <c r="A19" s="12" t="s">
        <v>10</v>
      </c>
      <c r="B19" s="15">
        <v>10801.564444</v>
      </c>
      <c r="C19" s="15">
        <v>2596.1786160000001</v>
      </c>
      <c r="D19" s="15">
        <v>1.4970000000000001</v>
      </c>
      <c r="E19" s="15">
        <v>649.65300000000002</v>
      </c>
      <c r="F19" s="15">
        <v>2143.2919999999999</v>
      </c>
      <c r="G19" s="15">
        <v>2058.4374640000001</v>
      </c>
      <c r="H19" s="15">
        <v>18250.621641999998</v>
      </c>
    </row>
    <row r="20" spans="1:8" ht="17.25" customHeight="1">
      <c r="A20" s="14"/>
      <c r="B20" s="16"/>
      <c r="C20" s="16"/>
      <c r="D20" s="14"/>
      <c r="E20" s="14"/>
      <c r="F20" s="14"/>
      <c r="G20" s="14"/>
      <c r="H20" s="14"/>
    </row>
    <row r="21" spans="1:8" ht="17.25" customHeight="1">
      <c r="C21" s="2"/>
    </row>
    <row r="22" spans="1:8" ht="17.25" customHeight="1">
      <c r="B22" s="2"/>
      <c r="C22" s="2"/>
    </row>
    <row r="23" spans="1:8" ht="17.25" customHeight="1">
      <c r="B23" s="2"/>
      <c r="C23" s="2"/>
    </row>
    <row r="24" spans="1:8" ht="17.25" customHeight="1">
      <c r="B24" s="2"/>
      <c r="C24" s="2"/>
    </row>
    <row r="25" spans="1:8" ht="17.25" customHeight="1">
      <c r="B25" s="2"/>
      <c r="C25" s="2"/>
    </row>
    <row r="26" spans="1:8" ht="17.25" customHeight="1">
      <c r="B26" s="2"/>
      <c r="C26" s="2"/>
    </row>
    <row r="27" spans="1:8" ht="17.25" customHeight="1">
      <c r="B27" s="2"/>
      <c r="C27" s="2"/>
    </row>
    <row r="28" spans="1:8" ht="17.25" customHeight="1">
      <c r="B28" s="2"/>
      <c r="C28" s="2"/>
    </row>
    <row r="29" spans="1:8" ht="17.25" customHeight="1">
      <c r="C29" s="2"/>
    </row>
  </sheetData>
  <mergeCells count="1">
    <mergeCell ref="B1:H1"/>
  </mergeCells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2016-12-27T04:30:49Z</cp:lastPrinted>
  <dcterms:created xsi:type="dcterms:W3CDTF">2016-07-07T05:52:49Z</dcterms:created>
  <dcterms:modified xsi:type="dcterms:W3CDTF">2024-03-14T09:13:29Z</dcterms:modified>
</cp:coreProperties>
</file>