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0AA3D4B3-F3B8-45A8-B6F3-F693C6FE0416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<sst xmlns="http://schemas.openxmlformats.org/spreadsheetml/2006/main" count="79" uniqueCount="43">
  <si>
    <t>Compiled by : Energy Policy and Planning Office (EPPO)</t>
  </si>
  <si>
    <t>Natural Gas</t>
  </si>
  <si>
    <t>JUL</t>
  </si>
  <si>
    <t>JUN</t>
  </si>
  <si>
    <t>* Crude oil and Condensate</t>
  </si>
  <si>
    <t>2022</t>
  </si>
  <si>
    <t>NOV</t>
  </si>
  <si>
    <t>APR</t>
  </si>
  <si>
    <t>JAN-23</t>
  </si>
  <si>
    <t xml:space="preserve">   FEB</t>
  </si>
  <si>
    <t>MAY</t>
  </si>
  <si>
    <t xml:space="preserve">   JUL</t>
  </si>
  <si>
    <t>Electricity</t>
  </si>
  <si>
    <t>JAN-22</t>
  </si>
  <si>
    <t>Month</t>
  </si>
  <si>
    <t>AUG</t>
  </si>
  <si>
    <t>MAR</t>
  </si>
  <si>
    <t>Unit: ktoe</t>
  </si>
  <si>
    <t>Table 10.1-2</t>
  </si>
  <si>
    <t>Renewable Energy</t>
  </si>
  <si>
    <t>Final Energy Consumption</t>
  </si>
  <si>
    <t xml:space="preserve">   AUG</t>
  </si>
  <si>
    <t>Total</t>
  </si>
  <si>
    <t xml:space="preserve">   SEP</t>
  </si>
  <si>
    <t xml:space="preserve">   APR</t>
  </si>
  <si>
    <t>2023</t>
  </si>
  <si>
    <t>Coal/Lignite</t>
  </si>
  <si>
    <t>2024</t>
  </si>
  <si>
    <t>DEC</t>
  </si>
  <si>
    <t xml:space="preserve">   JUN</t>
  </si>
  <si>
    <t>Source : EPPO,DEDE</t>
  </si>
  <si>
    <t xml:space="preserve">   MAY</t>
  </si>
  <si>
    <t xml:space="preserve">   DEC</t>
  </si>
  <si>
    <t xml:space="preserve">   JAN</t>
  </si>
  <si>
    <t xml:space="preserve">   NOV</t>
  </si>
  <si>
    <t>FEB</t>
  </si>
  <si>
    <t>Petroleum</t>
  </si>
  <si>
    <t>OCT</t>
  </si>
  <si>
    <t xml:space="preserve">   OCT</t>
  </si>
  <si>
    <t>SEP</t>
  </si>
  <si>
    <t xml:space="preserve">      YTD</t>
  </si>
  <si>
    <t xml:space="preserve">   MAR</t>
  </si>
  <si>
    <t>JAN-24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</si>
</sst>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"/>
    <numFmt numFmtId="166" formatCode="#,##0;[Red]\-#,##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0" fillId="0" borderId="0" xfId="0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0" xfId="0" applyFont="1"/>
    <xf numFmtId="0" fontId="0" fillId="0" borderId="11" xfId="0" applyBorder="1"/>
    <xf numFmtId="165" fontId="0" fillId="0" borderId="11" xfId="0" applyNumberFormat="1" applyBorder="1"/>
    <xf numFmtId="166" fontId="0" fillId="0" borderId="11" xfId="0" applyNumberFormat="1" applyBorder="1"/>
    <xf numFmtId="0" fontId="0" fillId="0" borderId="12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6852178931911"/>
          <c:y val="5.2062361957714069E-2"/>
          <c:w val="0.71261113073591464"/>
          <c:h val="0.74188865789742553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Petroleum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572A7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Data!$B$5:$B$29</c:f>
              <c:numCache>
                <c:formatCode>#,##0;[Red]\-#,##0;\ </c:formatCode>
                <c:ptCount val="25"/>
                <c:pt idx="0">
                  <c:v>3442.68894</c:v>
                </c:pt>
                <c:pt idx="1">
                  <c:v>3164.5876399999997</c:v>
                </c:pt>
                <c:pt idx="2">
                  <c:v>3398.35176</c:v>
                </c:pt>
                <c:pt idx="3">
                  <c:v>3421.8585199999998</c:v>
                </c:pt>
                <c:pt idx="4">
                  <c:v>3335.8627999999994</c:v>
                </c:pt>
                <c:pt idx="5">
                  <c:v>3231.9597699999999</c:v>
                </c:pt>
                <c:pt idx="6">
                  <c:v>3139.5109699999994</c:v>
                </c:pt>
                <c:pt idx="7">
                  <c:v>3286.4209900000001</c:v>
                </c:pt>
                <c:pt idx="8">
                  <c:v>3207.2845500000003</c:v>
                </c:pt>
                <c:pt idx="9">
                  <c:v>3328.7403899999999</c:v>
                </c:pt>
                <c:pt idx="10">
                  <c:v>3458.03181</c:v>
                </c:pt>
                <c:pt idx="11">
                  <c:v>3718.6836899999998</c:v>
                </c:pt>
                <c:pt idx="12">
                  <c:v>3720.28224</c:v>
                </c:pt>
                <c:pt idx="13">
                  <c:v>3344.0180499999997</c:v>
                </c:pt>
                <c:pt idx="14">
                  <c:v>3605.8975399999999</c:v>
                </c:pt>
                <c:pt idx="15">
                  <c:v>3270.6265299999995</c:v>
                </c:pt>
                <c:pt idx="16">
                  <c:v>3445.0806400000001</c:v>
                </c:pt>
                <c:pt idx="17">
                  <c:v>3233.6728600000001</c:v>
                </c:pt>
                <c:pt idx="18">
                  <c:v>3288.2815700000001</c:v>
                </c:pt>
                <c:pt idx="19">
                  <c:v>3223.79135</c:v>
                </c:pt>
                <c:pt idx="20">
                  <c:v>3083.6808700000001</c:v>
                </c:pt>
                <c:pt idx="21">
                  <c:v>3199.0526599999998</c:v>
                </c:pt>
                <c:pt idx="22">
                  <c:v>3416.30267</c:v>
                </c:pt>
                <c:pt idx="23">
                  <c:v>3555.2694799999995</c:v>
                </c:pt>
                <c:pt idx="24">
                  <c:v>3539.3674099999998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5-47EB-8A8F-DAD8289ED30F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AA4643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Data!$C$5:$C$29</c:f>
              <c:numCache>
                <c:formatCode>#,##0;[Red]\-#,##0;\ </c:formatCode>
                <c:ptCount val="25"/>
                <c:pt idx="0">
                  <c:v>1300.7651599999999</c:v>
                </c:pt>
                <c:pt idx="1">
                  <c:v>1259.8743300000001</c:v>
                </c:pt>
                <c:pt idx="2">
                  <c:v>1479.6472799999999</c:v>
                </c:pt>
                <c:pt idx="3">
                  <c:v>1414.2814100000001</c:v>
                </c:pt>
                <c:pt idx="4">
                  <c:v>1495.0683300000001</c:v>
                </c:pt>
                <c:pt idx="5">
                  <c:v>1474.1401599999999</c:v>
                </c:pt>
                <c:pt idx="6">
                  <c:v>1476.6248800000001</c:v>
                </c:pt>
                <c:pt idx="7">
                  <c:v>1472.06828</c:v>
                </c:pt>
                <c:pt idx="8">
                  <c:v>1406.6248700000001</c:v>
                </c:pt>
                <c:pt idx="9">
                  <c:v>1366.10589</c:v>
                </c:pt>
                <c:pt idx="10">
                  <c:v>1368.5961500000001</c:v>
                </c:pt>
                <c:pt idx="11">
                  <c:v>1294.4300499999999</c:v>
                </c:pt>
                <c:pt idx="12">
                  <c:v>1250.8354200000001</c:v>
                </c:pt>
                <c:pt idx="13">
                  <c:v>1257.5016599999999</c:v>
                </c:pt>
                <c:pt idx="14">
                  <c:v>1450.5594000000001</c:v>
                </c:pt>
                <c:pt idx="15">
                  <c:v>1518.96173</c:v>
                </c:pt>
                <c:pt idx="16">
                  <c:v>1616.89852</c:v>
                </c:pt>
                <c:pt idx="17">
                  <c:v>1515.0822000000001</c:v>
                </c:pt>
                <c:pt idx="18">
                  <c:v>1525.45822</c:v>
                </c:pt>
                <c:pt idx="19">
                  <c:v>1522.0891899999999</c:v>
                </c:pt>
                <c:pt idx="20">
                  <c:v>1459.1944900000001</c:v>
                </c:pt>
                <c:pt idx="21">
                  <c:v>1463.96353</c:v>
                </c:pt>
                <c:pt idx="22">
                  <c:v>1419.68995</c:v>
                </c:pt>
                <c:pt idx="23">
                  <c:v>1376.03448</c:v>
                </c:pt>
                <c:pt idx="24">
                  <c:v>1394.3156899999999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5-47EB-8A8F-DAD8289ED30F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9A54E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Data!$D$5:$D$29</c:f>
              <c:numCache>
                <c:formatCode>#,##0;[Red]\-#,##0;\ </c:formatCode>
                <c:ptCount val="25"/>
                <c:pt idx="0">
                  <c:v>648.83349999999996</c:v>
                </c:pt>
                <c:pt idx="1">
                  <c:v>597.79160999999999</c:v>
                </c:pt>
                <c:pt idx="2">
                  <c:v>707.84658999999999</c:v>
                </c:pt>
                <c:pt idx="3">
                  <c:v>704.03404</c:v>
                </c:pt>
                <c:pt idx="4">
                  <c:v>702.11792000000003</c:v>
                </c:pt>
                <c:pt idx="5">
                  <c:v>685.69282999999996</c:v>
                </c:pt>
                <c:pt idx="6">
                  <c:v>705.06325000000004</c:v>
                </c:pt>
                <c:pt idx="7">
                  <c:v>730.49027999999998</c:v>
                </c:pt>
                <c:pt idx="8">
                  <c:v>693.19943000000001</c:v>
                </c:pt>
                <c:pt idx="9">
                  <c:v>675.25139000000001</c:v>
                </c:pt>
                <c:pt idx="10">
                  <c:v>645.47994000000006</c:v>
                </c:pt>
                <c:pt idx="11">
                  <c:v>653.87612999999999</c:v>
                </c:pt>
                <c:pt idx="12">
                  <c:v>703.83875999999998</c:v>
                </c:pt>
                <c:pt idx="13">
                  <c:v>638.90012000000002</c:v>
                </c:pt>
                <c:pt idx="14">
                  <c:v>689.05811000000006</c:v>
                </c:pt>
                <c:pt idx="15">
                  <c:v>625.99064999999996</c:v>
                </c:pt>
                <c:pt idx="16">
                  <c:v>646.91267000000005</c:v>
                </c:pt>
                <c:pt idx="17">
                  <c:v>610.51229000000001</c:v>
                </c:pt>
                <c:pt idx="18">
                  <c:v>652.61603000000002</c:v>
                </c:pt>
                <c:pt idx="19">
                  <c:v>671.61378000000002</c:v>
                </c:pt>
                <c:pt idx="20">
                  <c:v>656.84830999999997</c:v>
                </c:pt>
                <c:pt idx="21">
                  <c:v>663.24211000000003</c:v>
                </c:pt>
                <c:pt idx="22">
                  <c:v>635.65815999999995</c:v>
                </c:pt>
                <c:pt idx="23">
                  <c:v>624.18349999999998</c:v>
                </c:pt>
                <c:pt idx="24">
                  <c:v>659.66339000000005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15-47EB-8A8F-DAD8289ED30F}"/>
            </c:ext>
          </c:extLst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Coal/Lignite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x"/>
            <c:size val="7"/>
            <c:spPr>
              <a:solidFill>
                <a:srgbClr val="71588F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Data!$E$5:$E$29</c:f>
              <c:numCache>
                <c:formatCode>#,##0;[Red]\-#,##0;\ </c:formatCode>
                <c:ptCount val="25"/>
                <c:pt idx="0">
                  <c:v>755.40998000000002</c:v>
                </c:pt>
                <c:pt idx="1">
                  <c:v>681.91603999999995</c:v>
                </c:pt>
                <c:pt idx="2">
                  <c:v>744.35810000000004</c:v>
                </c:pt>
                <c:pt idx="3">
                  <c:v>760.70381999999995</c:v>
                </c:pt>
                <c:pt idx="4">
                  <c:v>780.03488000000004</c:v>
                </c:pt>
                <c:pt idx="5">
                  <c:v>753.57630999999992</c:v>
                </c:pt>
                <c:pt idx="6">
                  <c:v>677.06867</c:v>
                </c:pt>
                <c:pt idx="7">
                  <c:v>680.13459999999998</c:v>
                </c:pt>
                <c:pt idx="8">
                  <c:v>647.0179599999999</c:v>
                </c:pt>
                <c:pt idx="9">
                  <c:v>649.42592000000002</c:v>
                </c:pt>
                <c:pt idx="10">
                  <c:v>532.55998</c:v>
                </c:pt>
                <c:pt idx="11">
                  <c:v>576.87217999999996</c:v>
                </c:pt>
                <c:pt idx="12">
                  <c:v>601.98379</c:v>
                </c:pt>
                <c:pt idx="13">
                  <c:v>631.52742999999998</c:v>
                </c:pt>
                <c:pt idx="14">
                  <c:v>709.30580999999995</c:v>
                </c:pt>
                <c:pt idx="15">
                  <c:v>635.37995999999998</c:v>
                </c:pt>
                <c:pt idx="16">
                  <c:v>607.92765999999995</c:v>
                </c:pt>
                <c:pt idx="17">
                  <c:v>607.95119</c:v>
                </c:pt>
                <c:pt idx="18">
                  <c:v>594.20198000000005</c:v>
                </c:pt>
                <c:pt idx="19">
                  <c:v>592.07961999999998</c:v>
                </c:pt>
                <c:pt idx="20">
                  <c:v>560.66893000000005</c:v>
                </c:pt>
                <c:pt idx="21">
                  <c:v>529.95075999999995</c:v>
                </c:pt>
                <c:pt idx="22">
                  <c:v>449.32217000000003</c:v>
                </c:pt>
                <c:pt idx="23">
                  <c:v>497.74813999999998</c:v>
                </c:pt>
                <c:pt idx="24">
                  <c:v>501.95314000000002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15-47EB-8A8F-DAD8289ED30F}"/>
            </c:ext>
          </c:extLst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4198A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Data!$F$5:$F$29</c:f>
              <c:numCache>
                <c:formatCode>#,##0;[Red]\-#,##0;\ </c:formatCode>
                <c:ptCount val="25"/>
                <c:pt idx="0">
                  <c:v>1150.93</c:v>
                </c:pt>
                <c:pt idx="1">
                  <c:v>1070.8399999999999</c:v>
                </c:pt>
                <c:pt idx="2">
                  <c:v>1161.93</c:v>
                </c:pt>
                <c:pt idx="3">
                  <c:v>1138.9000000000001</c:v>
                </c:pt>
                <c:pt idx="4">
                  <c:v>665.93</c:v>
                </c:pt>
                <c:pt idx="5">
                  <c:v>495.9</c:v>
                </c:pt>
                <c:pt idx="6">
                  <c:v>493.93</c:v>
                </c:pt>
                <c:pt idx="7">
                  <c:v>489.93</c:v>
                </c:pt>
                <c:pt idx="8">
                  <c:v>487.9</c:v>
                </c:pt>
                <c:pt idx="9">
                  <c:v>491.93</c:v>
                </c:pt>
                <c:pt idx="10">
                  <c:v>491.9</c:v>
                </c:pt>
                <c:pt idx="11">
                  <c:v>1153.93</c:v>
                </c:pt>
                <c:pt idx="12">
                  <c:v>1118</c:v>
                </c:pt>
                <c:pt idx="13">
                  <c:v>1304.8399999999999</c:v>
                </c:pt>
                <c:pt idx="14">
                  <c:v>1381.93</c:v>
                </c:pt>
                <c:pt idx="15">
                  <c:v>662.9</c:v>
                </c:pt>
                <c:pt idx="16">
                  <c:v>495.92</c:v>
                </c:pt>
                <c:pt idx="17">
                  <c:v>500.89</c:v>
                </c:pt>
                <c:pt idx="18">
                  <c:v>500.92</c:v>
                </c:pt>
                <c:pt idx="19">
                  <c:v>494</c:v>
                </c:pt>
                <c:pt idx="20">
                  <c:v>499</c:v>
                </c:pt>
                <c:pt idx="21">
                  <c:v>499.76</c:v>
                </c:pt>
                <c:pt idx="22">
                  <c:v>497.74</c:v>
                </c:pt>
                <c:pt idx="23">
                  <c:v>562.55600000000004</c:v>
                </c:pt>
                <c:pt idx="24">
                  <c:v>1245.93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15-47EB-8A8F-DAD8289ED30F}"/>
            </c:ext>
          </c:extLst>
        </c:ser>
        <c:ser>
          <c:idx val="5"/>
          <c:order val="5"/>
          <c:tx>
            <c:strRef>
              <c:f>Data!$G$4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DB843D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Data!$G$5:$G$29</c:f>
              <c:numCache>
                <c:formatCode>#,##0;[Red]\-#,##0;\ </c:formatCode>
                <c:ptCount val="25"/>
                <c:pt idx="0">
                  <c:v>7298.6275800000003</c:v>
                </c:pt>
                <c:pt idx="1">
                  <c:v>6775.0096200000007</c:v>
                </c:pt>
                <c:pt idx="2">
                  <c:v>7492.1337300000005</c:v>
                </c:pt>
                <c:pt idx="3">
                  <c:v>7439.7777900000001</c:v>
                </c:pt>
                <c:pt idx="4">
                  <c:v>6979.0139299999992</c:v>
                </c:pt>
                <c:pt idx="5">
                  <c:v>6641.2690699999994</c:v>
                </c:pt>
                <c:pt idx="6">
                  <c:v>6492.1977699999998</c:v>
                </c:pt>
                <c:pt idx="7">
                  <c:v>6659.0441499999997</c:v>
                </c:pt>
                <c:pt idx="8">
                  <c:v>6442.0268100000003</c:v>
                </c:pt>
                <c:pt idx="9">
                  <c:v>6511.453590000001</c:v>
                </c:pt>
                <c:pt idx="10">
                  <c:v>6496.5678799999996</c:v>
                </c:pt>
                <c:pt idx="11">
                  <c:v>7397.79205</c:v>
                </c:pt>
                <c:pt idx="12">
                  <c:v>7394.9402099999998</c:v>
                </c:pt>
                <c:pt idx="13">
                  <c:v>7176.7872600000001</c:v>
                </c:pt>
                <c:pt idx="14">
                  <c:v>7836.7508600000001</c:v>
                </c:pt>
                <c:pt idx="15">
                  <c:v>6713.8588699999991</c:v>
                </c:pt>
                <c:pt idx="16">
                  <c:v>6812.7394899999999</c:v>
                </c:pt>
                <c:pt idx="17">
                  <c:v>6468.1085400000002</c:v>
                </c:pt>
                <c:pt idx="18">
                  <c:v>6561.4777999999997</c:v>
                </c:pt>
                <c:pt idx="19">
                  <c:v>6503.5739399999993</c:v>
                </c:pt>
                <c:pt idx="20">
                  <c:v>6259.3926000000001</c:v>
                </c:pt>
                <c:pt idx="21">
                  <c:v>6355.9690600000004</c:v>
                </c:pt>
                <c:pt idx="22">
                  <c:v>6418.7129500000001</c:v>
                </c:pt>
                <c:pt idx="23">
                  <c:v>6615.7916000000005</c:v>
                </c:pt>
                <c:pt idx="24">
                  <c:v>7341.2296299999998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15-47EB-8A8F-DAD8289ED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617679"/>
        <c:axId val="1"/>
      </c:lineChart>
      <c:catAx>
        <c:axId val="154761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547617679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038261601152487"/>
          <c:y val="2.1692650815714195E-2"/>
          <c:w val="0.13302074440403741"/>
          <c:h val="0.80262808018142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067" name="Group 4">
          <a:extLst>
            <a:ext uri="{FF2B5EF4-FFF2-40B4-BE49-F238E27FC236}">
              <a16:creationId xmlns:a16="http://schemas.microsoft.com/office/drawing/2014/main" id="{4FD508FF-F97E-4AD8-83C9-ECEDCEED1F2A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072" name="Rectangle 17">
            <a:extLst>
              <a:ext uri="{FF2B5EF4-FFF2-40B4-BE49-F238E27FC236}">
                <a16:creationId xmlns:a16="http://schemas.microsoft.com/office/drawing/2014/main" id="{715697AF-BE8F-4080-BCD9-31E653E7C2B5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" name="Rectangle 18">
            <a:extLst>
              <a:ext uri="{FF2B5EF4-FFF2-40B4-BE49-F238E27FC236}">
                <a16:creationId xmlns:a16="http://schemas.microsoft.com/office/drawing/2014/main" id="{76746326-115A-4476-9F25-FF6E41E8EBA3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CE19D57-777E-4482-B8A2-E457B1313A69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C17FEF4-B9A3-49C9-B00E-68D9B607F1D7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Final Energy Consumption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070" name="Chart 11">
          <a:extLst>
            <a:ext uri="{FF2B5EF4-FFF2-40B4-BE49-F238E27FC236}">
              <a16:creationId xmlns:a16="http://schemas.microsoft.com/office/drawing/2014/main" id="{9DE2D97F-DEC9-4416-886D-78B272D1D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547309</xdr:colOff>
      <xdr:row>5</xdr:row>
      <xdr:rowOff>34925</xdr:rowOff>
    </xdr:from>
    <xdr:to>
      <xdr:col>2</xdr:col>
      <xdr:colOff>118342</xdr:colOff>
      <xdr:row>7</xdr:row>
      <xdr:rowOff>1136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0E356D32-B064-4D1A-8B3B-3791AF83A8E5}"/>
            </a:ext>
          </a:extLst>
        </xdr:cNvPr>
        <xdr:cNvSpPr txBox="1"/>
      </xdr:nvSpPr>
      <xdr:spPr>
        <a:xfrm rot="5400000">
          <a:off x="766439" y="768295"/>
          <a:ext cx="347211" cy="785471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KTOE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D5" sqref="D5"/>
    </sheetView>
  </sheetViews>
  <sheetFormatPr defaultRowHeight="17.25" customHeight="1"/>
  <cols>
    <col min="1" max="1" width="11.42578125" customWidth="1"/>
    <col min="2" max="5" width="14.140625" customWidth="1"/>
    <col min="6" max="6" width="17.7109375" customWidth="1"/>
    <col min="7" max="7" width="14.140625" customWidth="1"/>
  </cols>
  <sheetData>
    <row r="1" spans="1:7" ht="27.75" customHeight="1">
      <c r="A1" t="s">
        <v>18</v>
      </c>
      <c r="C1" s="1" t="s">
        <v>20</v>
      </c>
    </row>
    <row r="3" spans="1:7" ht="17.25" customHeight="1">
      <c r="G3" s="2" t="s">
        <v>17</v>
      </c>
    </row>
    <row r="4" spans="1:7" ht="17.25" customHeight="1">
      <c r="A4" s="4" t="s">
        <v>14</v>
      </c>
      <c r="B4" s="4" t="s">
        <v>36</v>
      </c>
      <c r="C4" s="4" t="s">
        <v>12</v>
      </c>
      <c r="D4" s="4" t="s">
        <v>1</v>
      </c>
      <c r="E4" s="4" t="s">
        <v>26</v>
      </c>
      <c r="F4" s="4" t="s">
        <v>19</v>
      </c>
      <c r="G4" s="3" t="s">
        <v>22</v>
      </c>
    </row>
    <row r="5" spans="1:7" ht="17.25" customHeight="1">
      <c r="A5" s="6" t="s">
        <v>5</v>
      </c>
      <c r="B5" s="6"/>
      <c r="C5" s="6"/>
      <c r="D5" s="6"/>
      <c r="E5" s="6"/>
      <c r="F5" s="6"/>
      <c r="G5" s="6"/>
    </row>
    <row r="6" spans="1:7" ht="17.25" customHeight="1">
      <c r="A6" s="6" t="s">
        <v>33</v>
      </c>
      <c r="B6" s="7">
        <v>3442.68894</v>
      </c>
      <c r="C6" s="7">
        <v>1300.7651599999999</v>
      </c>
      <c r="D6" s="7">
        <v>648.83349999999996</v>
      </c>
      <c r="E6" s="7">
        <v>755.40998000000002</v>
      </c>
      <c r="F6" s="7">
        <v>1150.93</v>
      </c>
      <c r="G6" s="7">
        <v>7298.6275800000003</v>
      </c>
    </row>
    <row r="7" spans="1:7" ht="17.25" customHeight="1">
      <c r="A7" s="6" t="s">
        <v>9</v>
      </c>
      <c r="B7" s="7">
        <v>3164.5876399999997</v>
      </c>
      <c r="C7" s="7">
        <v>1259.8743300000001</v>
      </c>
      <c r="D7" s="7">
        <v>597.79160999999999</v>
      </c>
      <c r="E7" s="7">
        <v>681.91603999999995</v>
      </c>
      <c r="F7" s="7">
        <v>1070.8399999999999</v>
      </c>
      <c r="G7" s="7">
        <v>6775.0096200000007</v>
      </c>
    </row>
    <row r="8" spans="1:7" ht="17.25" customHeight="1">
      <c r="A8" s="6" t="s">
        <v>41</v>
      </c>
      <c r="B8" s="7">
        <v>3398.35176</v>
      </c>
      <c r="C8" s="7">
        <v>1479.6472799999999</v>
      </c>
      <c r="D8" s="7">
        <v>707.84658999999999</v>
      </c>
      <c r="E8" s="7">
        <v>744.35810000000004</v>
      </c>
      <c r="F8" s="7">
        <v>1161.93</v>
      </c>
      <c r="G8" s="7">
        <v>7492.1337300000005</v>
      </c>
    </row>
    <row r="9" spans="1:7" ht="17.25" customHeight="1">
      <c r="A9" s="6" t="s">
        <v>24</v>
      </c>
      <c r="B9" s="7">
        <v>3421.8585199999998</v>
      </c>
      <c r="C9" s="7">
        <v>1414.2814100000001</v>
      </c>
      <c r="D9" s="7">
        <v>704.03404</v>
      </c>
      <c r="E9" s="7">
        <v>760.70381999999995</v>
      </c>
      <c r="F9" s="7">
        <v>1138.9000000000001</v>
      </c>
      <c r="G9" s="7">
        <v>7439.7777900000001</v>
      </c>
    </row>
    <row r="10" spans="1:7" ht="17.25" customHeight="1">
      <c r="A10" s="6" t="s">
        <v>31</v>
      </c>
      <c r="B10" s="7">
        <v>3335.8627999999994</v>
      </c>
      <c r="C10" s="7">
        <v>1495.0683300000001</v>
      </c>
      <c r="D10" s="7">
        <v>702.11792000000003</v>
      </c>
      <c r="E10" s="7">
        <v>780.03488000000004</v>
      </c>
      <c r="F10" s="7">
        <v>665.93</v>
      </c>
      <c r="G10" s="7">
        <v>6979.0139299999992</v>
      </c>
    </row>
    <row r="11" spans="1:7" ht="17.25" customHeight="1">
      <c r="A11" s="6" t="s">
        <v>29</v>
      </c>
      <c r="B11" s="7">
        <v>3231.9597699999999</v>
      </c>
      <c r="C11" s="7">
        <v>1474.1401599999999</v>
      </c>
      <c r="D11" s="7">
        <v>685.69282999999996</v>
      </c>
      <c r="E11" s="7">
        <v>753.57630999999992</v>
      </c>
      <c r="F11" s="7">
        <v>495.9</v>
      </c>
      <c r="G11" s="7">
        <v>6641.2690699999994</v>
      </c>
    </row>
    <row r="12" spans="1:7" ht="17.25" customHeight="1">
      <c r="A12" s="6" t="s">
        <v>11</v>
      </c>
      <c r="B12" s="7">
        <v>3139.5109699999994</v>
      </c>
      <c r="C12" s="7">
        <v>1476.6248800000001</v>
      </c>
      <c r="D12" s="7">
        <v>705.06325000000004</v>
      </c>
      <c r="E12" s="7">
        <v>677.06867</v>
      </c>
      <c r="F12" s="7">
        <v>493.93</v>
      </c>
      <c r="G12" s="7">
        <v>6492.1977699999998</v>
      </c>
    </row>
    <row r="13" spans="1:7" ht="17.25" customHeight="1">
      <c r="A13" s="6" t="s">
        <v>21</v>
      </c>
      <c r="B13" s="7">
        <v>3286.4209900000001</v>
      </c>
      <c r="C13" s="7">
        <v>1472.06828</v>
      </c>
      <c r="D13" s="7">
        <v>730.49027999999998</v>
      </c>
      <c r="E13" s="7">
        <v>680.13459999999998</v>
      </c>
      <c r="F13" s="7">
        <v>489.93</v>
      </c>
      <c r="G13" s="7">
        <v>6659.0441499999997</v>
      </c>
    </row>
    <row r="14" spans="1:7" ht="17.25" customHeight="1">
      <c r="A14" s="6" t="s">
        <v>23</v>
      </c>
      <c r="B14" s="7">
        <v>3207.2845500000003</v>
      </c>
      <c r="C14" s="7">
        <v>1406.6248700000001</v>
      </c>
      <c r="D14" s="7">
        <v>693.19943000000001</v>
      </c>
      <c r="E14" s="7">
        <v>647.0179599999999</v>
      </c>
      <c r="F14" s="7">
        <v>487.9</v>
      </c>
      <c r="G14" s="7">
        <v>6442.0268100000003</v>
      </c>
    </row>
    <row r="15" spans="1:7" ht="17.25" customHeight="1">
      <c r="A15" s="6" t="s">
        <v>38</v>
      </c>
      <c r="B15" s="7">
        <v>3328.7403899999999</v>
      </c>
      <c r="C15" s="7">
        <v>1366.10589</v>
      </c>
      <c r="D15" s="7">
        <v>675.25139000000001</v>
      </c>
      <c r="E15" s="7">
        <v>649.42592000000002</v>
      </c>
      <c r="F15" s="7">
        <v>491.93</v>
      </c>
      <c r="G15" s="7">
        <v>6511.453590000001</v>
      </c>
    </row>
    <row r="16" spans="1:7" ht="17.25" customHeight="1">
      <c r="A16" s="6" t="s">
        <v>34</v>
      </c>
      <c r="B16" s="7">
        <v>3458.03181</v>
      </c>
      <c r="C16" s="7">
        <v>1368.5961500000001</v>
      </c>
      <c r="D16" s="7">
        <v>645.47994000000006</v>
      </c>
      <c r="E16" s="7">
        <v>532.55998</v>
      </c>
      <c r="F16" s="7">
        <v>491.9</v>
      </c>
      <c r="G16" s="7">
        <v>6496.5678799999996</v>
      </c>
    </row>
    <row r="17" spans="1:7" ht="17.25" customHeight="1">
      <c r="A17" s="6" t="s">
        <v>32</v>
      </c>
      <c r="B17" s="7">
        <v>3718.6836899999998</v>
      </c>
      <c r="C17" s="7">
        <v>1294.4300499999999</v>
      </c>
      <c r="D17" s="7">
        <v>653.87612999999999</v>
      </c>
      <c r="E17" s="7">
        <v>576.87217999999996</v>
      </c>
      <c r="F17" s="7">
        <v>1153.93</v>
      </c>
      <c r="G17" s="7">
        <v>7397.79205</v>
      </c>
    </row>
    <row r="18" spans="1:7" ht="17.25" customHeight="1">
      <c r="A18" s="6" t="s">
        <v>40</v>
      </c>
      <c r="B18" s="8">
        <v>40133.981829999997</v>
      </c>
      <c r="C18" s="8">
        <v>16808.226789999997</v>
      </c>
      <c r="D18" s="8">
        <v>8149.6769100000001</v>
      </c>
      <c r="E18" s="8">
        <v>8239.0784399999993</v>
      </c>
      <c r="F18" s="8">
        <v>9293.9500000000007</v>
      </c>
      <c r="G18" s="8">
        <v>82624.913970000009</v>
      </c>
    </row>
    <row r="19" spans="1:7" ht="17.25" customHeight="1">
      <c r="A19" s="6" t="s">
        <v>25</v>
      </c>
      <c r="B19" s="6"/>
      <c r="C19" s="6"/>
      <c r="D19" s="6"/>
      <c r="E19" s="6"/>
      <c r="F19" s="6"/>
      <c r="G19" s="6"/>
    </row>
    <row r="20" spans="1:7" ht="17.25" customHeight="1">
      <c r="A20" s="6" t="s">
        <v>33</v>
      </c>
      <c r="B20" s="7">
        <v>3720.28224</v>
      </c>
      <c r="C20" s="7">
        <v>1250.8354200000001</v>
      </c>
      <c r="D20" s="7">
        <v>703.83875999999998</v>
      </c>
      <c r="E20" s="7">
        <v>601.98379</v>
      </c>
      <c r="F20" s="7">
        <v>1118</v>
      </c>
      <c r="G20" s="7">
        <v>7394.9402099999998</v>
      </c>
    </row>
    <row r="21" spans="1:7" ht="17.25" customHeight="1">
      <c r="A21" s="6" t="s">
        <v>9</v>
      </c>
      <c r="B21" s="7">
        <v>3344.0180499999997</v>
      </c>
      <c r="C21" s="7">
        <v>1257.5016599999999</v>
      </c>
      <c r="D21" s="7">
        <v>638.90012000000002</v>
      </c>
      <c r="E21" s="7">
        <v>631.52742999999998</v>
      </c>
      <c r="F21" s="7">
        <v>1304.8399999999999</v>
      </c>
      <c r="G21" s="7">
        <v>7176.7872600000001</v>
      </c>
    </row>
    <row r="22" spans="1:7" ht="17.25" customHeight="1">
      <c r="A22" s="6" t="s">
        <v>41</v>
      </c>
      <c r="B22" s="7">
        <v>3605.8975399999999</v>
      </c>
      <c r="C22" s="7">
        <v>1450.5594000000001</v>
      </c>
      <c r="D22" s="7">
        <v>689.05811000000006</v>
      </c>
      <c r="E22" s="7">
        <v>709.30580999999995</v>
      </c>
      <c r="F22" s="7">
        <v>1381.93</v>
      </c>
      <c r="G22" s="7">
        <v>7836.7508600000001</v>
      </c>
    </row>
    <row r="23" spans="1:7" ht="17.25" customHeight="1">
      <c r="A23" s="6" t="s">
        <v>24</v>
      </c>
      <c r="B23" s="7">
        <v>3270.6265299999995</v>
      </c>
      <c r="C23" s="7">
        <v>1518.96173</v>
      </c>
      <c r="D23" s="7">
        <v>625.99064999999996</v>
      </c>
      <c r="E23" s="7">
        <v>635.37995999999998</v>
      </c>
      <c r="F23" s="7">
        <v>662.9</v>
      </c>
      <c r="G23" s="7">
        <v>6713.8588699999991</v>
      </c>
    </row>
    <row r="24" spans="1:7" ht="17.25" customHeight="1">
      <c r="A24" s="6" t="s">
        <v>31</v>
      </c>
      <c r="B24" s="7">
        <v>3445.0806400000001</v>
      </c>
      <c r="C24" s="7">
        <v>1616.89852</v>
      </c>
      <c r="D24" s="7">
        <v>646.91267000000005</v>
      </c>
      <c r="E24" s="7">
        <v>607.92765999999995</v>
      </c>
      <c r="F24" s="7">
        <v>495.92</v>
      </c>
      <c r="G24" s="7">
        <v>6812.7394899999999</v>
      </c>
    </row>
    <row r="25" spans="1:7" ht="17.25" customHeight="1">
      <c r="A25" s="6" t="s">
        <v>29</v>
      </c>
      <c r="B25" s="7">
        <v>3233.6728600000001</v>
      </c>
      <c r="C25" s="7">
        <v>1515.0822000000001</v>
      </c>
      <c r="D25" s="7">
        <v>610.51229000000001</v>
      </c>
      <c r="E25" s="7">
        <v>607.95119</v>
      </c>
      <c r="F25" s="7">
        <v>500.89</v>
      </c>
      <c r="G25" s="7">
        <v>6468.1085400000002</v>
      </c>
    </row>
    <row r="26" spans="1:7" ht="17.25" customHeight="1">
      <c r="A26" s="6" t="s">
        <v>11</v>
      </c>
      <c r="B26" s="7">
        <v>3288.2815700000001</v>
      </c>
      <c r="C26" s="7">
        <v>1525.45822</v>
      </c>
      <c r="D26" s="7">
        <v>652.61603000000002</v>
      </c>
      <c r="E26" s="7">
        <v>594.20198000000005</v>
      </c>
      <c r="F26" s="7">
        <v>500.92</v>
      </c>
      <c r="G26" s="7">
        <v>6561.4777999999997</v>
      </c>
    </row>
    <row r="27" spans="1:7" ht="17.25" customHeight="1">
      <c r="A27" s="6" t="s">
        <v>21</v>
      </c>
      <c r="B27" s="7">
        <v>3223.79135</v>
      </c>
      <c r="C27" s="7">
        <v>1522.0891899999999</v>
      </c>
      <c r="D27" s="7">
        <v>671.61378000000002</v>
      </c>
      <c r="E27" s="7">
        <v>592.07961999999998</v>
      </c>
      <c r="F27" s="7">
        <v>494</v>
      </c>
      <c r="G27" s="7">
        <v>6503.5739399999993</v>
      </c>
    </row>
    <row r="28" spans="1:7" ht="17.25" customHeight="1">
      <c r="A28" s="6" t="s">
        <v>23</v>
      </c>
      <c r="B28" s="7">
        <v>3083.6808700000001</v>
      </c>
      <c r="C28" s="7">
        <v>1459.1944900000001</v>
      </c>
      <c r="D28" s="7">
        <v>656.84830999999997</v>
      </c>
      <c r="E28" s="7">
        <v>560.66893000000005</v>
      </c>
      <c r="F28" s="7">
        <v>499</v>
      </c>
      <c r="G28" s="7">
        <v>6259.3926000000001</v>
      </c>
    </row>
    <row r="29" spans="1:7" ht="17.25" customHeight="1">
      <c r="A29" s="6" t="s">
        <v>38</v>
      </c>
      <c r="B29" s="7">
        <v>3199.0526599999998</v>
      </c>
      <c r="C29" s="7">
        <v>1463.96353</v>
      </c>
      <c r="D29" s="7">
        <v>663.24211000000003</v>
      </c>
      <c r="E29" s="7">
        <v>529.95075999999995</v>
      </c>
      <c r="F29" s="7">
        <v>499.76</v>
      </c>
      <c r="G29" s="7">
        <v>6355.9690600000004</v>
      </c>
    </row>
    <row r="30" spans="1:7" ht="17.25" customHeight="1">
      <c r="A30" s="6" t="s">
        <v>34</v>
      </c>
      <c r="B30" s="7">
        <v>3416.30267</v>
      </c>
      <c r="C30" s="7">
        <v>1419.68995</v>
      </c>
      <c r="D30" s="7">
        <v>635.65815999999995</v>
      </c>
      <c r="E30" s="7">
        <v>449.32217000000003</v>
      </c>
      <c r="F30" s="7">
        <v>497.74</v>
      </c>
      <c r="G30" s="7">
        <v>6418.7129500000001</v>
      </c>
    </row>
    <row r="31" spans="1:7" ht="17.25" customHeight="1">
      <c r="A31" s="6" t="s">
        <v>32</v>
      </c>
      <c r="B31" s="7">
        <v>3555.2694799999995</v>
      </c>
      <c r="C31" s="7">
        <v>1376.03448</v>
      </c>
      <c r="D31" s="7">
        <v>624.18349999999998</v>
      </c>
      <c r="E31" s="7">
        <v>497.74813999999998</v>
      </c>
      <c r="F31" s="7">
        <v>562.55600000000004</v>
      </c>
      <c r="G31" s="7">
        <v>6615.7916000000005</v>
      </c>
    </row>
    <row r="32" spans="1:7" ht="17.25" customHeight="1">
      <c r="A32" s="6" t="s">
        <v>40</v>
      </c>
      <c r="B32" s="8">
        <v>40385.956459999994</v>
      </c>
      <c r="C32" s="8">
        <v>17376.268789999998</v>
      </c>
      <c r="D32" s="8">
        <v>7819.3744900000002</v>
      </c>
      <c r="E32" s="8">
        <v>7018.0474399999994</v>
      </c>
      <c r="F32" s="8">
        <v>8518.4560000000001</v>
      </c>
      <c r="G32" s="8">
        <v>81118.103180000006</v>
      </c>
    </row>
    <row r="33" spans="1:7" ht="17.25" customHeight="1">
      <c r="A33" s="6" t="s">
        <v>27</v>
      </c>
      <c r="B33" s="6"/>
      <c r="C33" s="6"/>
      <c r="D33" s="6"/>
      <c r="E33" s="6"/>
      <c r="F33" s="6"/>
      <c r="G33" s="6"/>
    </row>
    <row r="34" spans="1:7" ht="17.25" customHeight="1">
      <c r="A34" s="6" t="s">
        <v>33</v>
      </c>
      <c r="B34" s="7">
        <v>3539.3674099999998</v>
      </c>
      <c r="C34" s="7">
        <v>1394.3156899999999</v>
      </c>
      <c r="D34" s="7">
        <v>659.66339000000005</v>
      </c>
      <c r="E34" s="7">
        <v>501.95314000000002</v>
      </c>
      <c r="F34" s="7">
        <v>1245.93</v>
      </c>
      <c r="G34" s="7">
        <v>7341.2296299999998</v>
      </c>
    </row>
    <row r="35" spans="1:7" ht="17.25" customHeight="1">
      <c r="A35" s="6" t="s">
        <v>40</v>
      </c>
      <c r="B35" s="8">
        <v>3539.3674099999998</v>
      </c>
      <c r="C35" s="8">
        <v>1394.3156899999999</v>
      </c>
      <c r="D35" s="8">
        <v>659.66339000000005</v>
      </c>
      <c r="E35" s="8">
        <v>501.95314000000002</v>
      </c>
      <c r="F35" s="8">
        <v>1245.93</v>
      </c>
      <c r="G35" s="8">
        <v>7341.2296299999998</v>
      </c>
    </row>
    <row r="36" spans="1:7" ht="17.25" customHeight="1">
      <c r="A36" s="9" t="s">
        <v>4</v>
      </c>
      <c r="B36" s="9"/>
      <c r="C36" s="9"/>
      <c r="D36" s="9"/>
      <c r="E36" s="9"/>
      <c r="F36" s="9"/>
      <c r="G36" s="9"/>
    </row>
    <row r="37" spans="1:7" ht="17.25" customHeight="1">
      <c r="A37" t="s">
        <v>30</v>
      </c>
    </row>
    <row r="38" spans="1:7" ht="17.25" customHeight="1">
      <c r="A38" t="s">
        <v>0</v>
      </c>
    </row>
  </sheetData>
  <pageMargins left="0.7" right="0.7" top="0.75" bottom="0.75" header="0.3" footer="0.3"/>
  <pageSetup paperSize="9" scale="89" orientation="portrait" horizontalDpi="4294967293" verticalDpi="20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"/>
  <sheetViews>
    <sheetView topLeftCell="A2" zoomScale="80" zoomScaleNormal="80" workbookViewId="0">
      <selection activeCell="A32" sqref="A32"/>
    </sheetView>
  </sheetViews>
  <sheetFormatPr defaultRowHeight="15"/>
  <sheetData>
    <row r="32" spans="1:1">
      <c r="A32" s="5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8" sqref="B8"/>
    </sheetView>
  </sheetViews>
  <sheetFormatPr defaultRowHeight="17.25" customHeight="1"/>
  <cols>
    <col min="1" max="1" width="11.42578125" customWidth="1"/>
    <col min="2" max="5" width="14.140625" customWidth="1"/>
    <col min="6" max="6" width="17.7109375" customWidth="1"/>
    <col min="7" max="7" width="14.140625" customWidth="1"/>
  </cols>
  <sheetData>
    <row r="1" spans="1:7" ht="27.75" customHeight="1">
      <c r="A1" t="s">
        <v>18</v>
      </c>
      <c r="C1" s="1" t="s">
        <v>20</v>
      </c>
    </row>
    <row r="3" spans="1:7" ht="17.25" customHeight="1">
      <c r="G3" s="2" t="s">
        <v>17</v>
      </c>
    </row>
    <row r="4" spans="1:7" ht="17.25" customHeight="1">
      <c r="A4" s="4" t="s">
        <v>14</v>
      </c>
      <c r="B4" s="4" t="s">
        <v>36</v>
      </c>
      <c r="C4" s="4" t="s">
        <v>12</v>
      </c>
      <c r="D4" s="4" t="s">
        <v>1</v>
      </c>
      <c r="E4" s="4" t="s">
        <v>26</v>
      </c>
      <c r="F4" s="4" t="s">
        <v>19</v>
      </c>
      <c r="G4" s="3" t="s">
        <v>22</v>
      </c>
    </row>
    <row r="5" spans="1:7" ht="17.25" customHeight="1">
      <c r="A5" s="6" t="s">
        <v>13</v>
      </c>
      <c r="B5" s="8">
        <v>3442.68894</v>
      </c>
      <c r="C5" s="8">
        <v>1300.7651599999999</v>
      </c>
      <c r="D5" s="8">
        <v>648.83349999999996</v>
      </c>
      <c r="E5" s="8">
        <v>755.40998000000002</v>
      </c>
      <c r="F5" s="8">
        <v>1150.93</v>
      </c>
      <c r="G5" s="8">
        <v>7298.6275800000003</v>
      </c>
    </row>
    <row r="6" spans="1:7" ht="17.25" customHeight="1">
      <c r="A6" s="6" t="s">
        <v>35</v>
      </c>
      <c r="B6" s="8">
        <v>3164.5876399999997</v>
      </c>
      <c r="C6" s="8">
        <v>1259.8743300000001</v>
      </c>
      <c r="D6" s="8">
        <v>597.79160999999999</v>
      </c>
      <c r="E6" s="8">
        <v>681.91603999999995</v>
      </c>
      <c r="F6" s="8">
        <v>1070.8399999999999</v>
      </c>
      <c r="G6" s="8">
        <v>6775.0096200000007</v>
      </c>
    </row>
    <row r="7" spans="1:7" ht="17.25" customHeight="1">
      <c r="A7" s="6" t="s">
        <v>16</v>
      </c>
      <c r="B7" s="8">
        <v>3398.35176</v>
      </c>
      <c r="C7" s="8">
        <v>1479.6472799999999</v>
      </c>
      <c r="D7" s="8">
        <v>707.84658999999999</v>
      </c>
      <c r="E7" s="8">
        <v>744.35810000000004</v>
      </c>
      <c r="F7" s="8">
        <v>1161.93</v>
      </c>
      <c r="G7" s="8">
        <v>7492.1337300000005</v>
      </c>
    </row>
    <row r="8" spans="1:7" ht="17.25" customHeight="1">
      <c r="A8" s="6" t="s">
        <v>7</v>
      </c>
      <c r="B8" s="8">
        <v>3421.8585199999998</v>
      </c>
      <c r="C8" s="8">
        <v>1414.2814100000001</v>
      </c>
      <c r="D8" s="8">
        <v>704.03404</v>
      </c>
      <c r="E8" s="8">
        <v>760.70381999999995</v>
      </c>
      <c r="F8" s="8">
        <v>1138.9000000000001</v>
      </c>
      <c r="G8" s="8">
        <v>7439.7777900000001</v>
      </c>
    </row>
    <row r="9" spans="1:7" ht="17.25" customHeight="1">
      <c r="A9" s="6" t="s">
        <v>10</v>
      </c>
      <c r="B9" s="8">
        <v>3335.8627999999994</v>
      </c>
      <c r="C9" s="8">
        <v>1495.0683300000001</v>
      </c>
      <c r="D9" s="8">
        <v>702.11792000000003</v>
      </c>
      <c r="E9" s="8">
        <v>780.03488000000004</v>
      </c>
      <c r="F9" s="8">
        <v>665.93</v>
      </c>
      <c r="G9" s="8">
        <v>6979.0139299999992</v>
      </c>
    </row>
    <row r="10" spans="1:7" ht="17.25" customHeight="1">
      <c r="A10" s="6" t="s">
        <v>3</v>
      </c>
      <c r="B10" s="8">
        <v>3231.9597699999999</v>
      </c>
      <c r="C10" s="8">
        <v>1474.1401599999999</v>
      </c>
      <c r="D10" s="8">
        <v>685.69282999999996</v>
      </c>
      <c r="E10" s="8">
        <v>753.57630999999992</v>
      </c>
      <c r="F10" s="8">
        <v>495.9</v>
      </c>
      <c r="G10" s="8">
        <v>6641.2690699999994</v>
      </c>
    </row>
    <row r="11" spans="1:7" ht="17.25" customHeight="1">
      <c r="A11" s="6" t="s">
        <v>2</v>
      </c>
      <c r="B11" s="8">
        <v>3139.5109699999994</v>
      </c>
      <c r="C11" s="8">
        <v>1476.6248800000001</v>
      </c>
      <c r="D11" s="8">
        <v>705.06325000000004</v>
      </c>
      <c r="E11" s="8">
        <v>677.06867</v>
      </c>
      <c r="F11" s="8">
        <v>493.93</v>
      </c>
      <c r="G11" s="8">
        <v>6492.1977699999998</v>
      </c>
    </row>
    <row r="12" spans="1:7" ht="17.25" customHeight="1">
      <c r="A12" s="6" t="s">
        <v>15</v>
      </c>
      <c r="B12" s="8">
        <v>3286.4209900000001</v>
      </c>
      <c r="C12" s="8">
        <v>1472.06828</v>
      </c>
      <c r="D12" s="8">
        <v>730.49027999999998</v>
      </c>
      <c r="E12" s="8">
        <v>680.13459999999998</v>
      </c>
      <c r="F12" s="8">
        <v>489.93</v>
      </c>
      <c r="G12" s="8">
        <v>6659.0441499999997</v>
      </c>
    </row>
    <row r="13" spans="1:7" ht="17.25" customHeight="1">
      <c r="A13" s="6" t="s">
        <v>39</v>
      </c>
      <c r="B13" s="8">
        <v>3207.2845500000003</v>
      </c>
      <c r="C13" s="8">
        <v>1406.6248700000001</v>
      </c>
      <c r="D13" s="8">
        <v>693.19943000000001</v>
      </c>
      <c r="E13" s="8">
        <v>647.0179599999999</v>
      </c>
      <c r="F13" s="8">
        <v>487.9</v>
      </c>
      <c r="G13" s="8">
        <v>6442.0268100000003</v>
      </c>
    </row>
    <row r="14" spans="1:7" ht="17.25" customHeight="1">
      <c r="A14" s="6" t="s">
        <v>37</v>
      </c>
      <c r="B14" s="8">
        <v>3328.7403899999999</v>
      </c>
      <c r="C14" s="8">
        <v>1366.10589</v>
      </c>
      <c r="D14" s="8">
        <v>675.25139000000001</v>
      </c>
      <c r="E14" s="8">
        <v>649.42592000000002</v>
      </c>
      <c r="F14" s="8">
        <v>491.93</v>
      </c>
      <c r="G14" s="8">
        <v>6511.453590000001</v>
      </c>
    </row>
    <row r="15" spans="1:7" ht="17.25" customHeight="1">
      <c r="A15" s="6" t="s">
        <v>6</v>
      </c>
      <c r="B15" s="8">
        <v>3458.03181</v>
      </c>
      <c r="C15" s="8">
        <v>1368.5961500000001</v>
      </c>
      <c r="D15" s="8">
        <v>645.47994000000006</v>
      </c>
      <c r="E15" s="8">
        <v>532.55998</v>
      </c>
      <c r="F15" s="8">
        <v>491.9</v>
      </c>
      <c r="G15" s="8">
        <v>6496.5678799999996</v>
      </c>
    </row>
    <row r="16" spans="1:7" ht="17.25" customHeight="1">
      <c r="A16" s="6" t="s">
        <v>28</v>
      </c>
      <c r="B16" s="8">
        <v>3718.6836899999998</v>
      </c>
      <c r="C16" s="8">
        <v>1294.4300499999999</v>
      </c>
      <c r="D16" s="8">
        <v>653.87612999999999</v>
      </c>
      <c r="E16" s="8">
        <v>576.87217999999996</v>
      </c>
      <c r="F16" s="8">
        <v>1153.93</v>
      </c>
      <c r="G16" s="8">
        <v>7397.79205</v>
      </c>
    </row>
    <row r="17" spans="1:7" ht="17.25" customHeight="1">
      <c r="A17" s="6" t="s">
        <v>8</v>
      </c>
      <c r="B17" s="8">
        <v>3720.28224</v>
      </c>
      <c r="C17" s="8">
        <v>1250.8354200000001</v>
      </c>
      <c r="D17" s="8">
        <v>703.83875999999998</v>
      </c>
      <c r="E17" s="8">
        <v>601.98379</v>
      </c>
      <c r="F17" s="8">
        <v>1118</v>
      </c>
      <c r="G17" s="8">
        <v>7394.9402099999998</v>
      </c>
    </row>
    <row r="18" spans="1:7" ht="17.25" customHeight="1">
      <c r="A18" s="6" t="s">
        <v>35</v>
      </c>
      <c r="B18" s="8">
        <v>3344.0180499999997</v>
      </c>
      <c r="C18" s="8">
        <v>1257.5016599999999</v>
      </c>
      <c r="D18" s="8">
        <v>638.90012000000002</v>
      </c>
      <c r="E18" s="8">
        <v>631.52742999999998</v>
      </c>
      <c r="F18" s="8">
        <v>1304.8399999999999</v>
      </c>
      <c r="G18" s="8">
        <v>7176.7872600000001</v>
      </c>
    </row>
    <row r="19" spans="1:7" ht="17.25" customHeight="1">
      <c r="A19" s="6" t="s">
        <v>16</v>
      </c>
      <c r="B19" s="8">
        <v>3605.8975399999999</v>
      </c>
      <c r="C19" s="8">
        <v>1450.5594000000001</v>
      </c>
      <c r="D19" s="8">
        <v>689.05811000000006</v>
      </c>
      <c r="E19" s="8">
        <v>709.30580999999995</v>
      </c>
      <c r="F19" s="8">
        <v>1381.93</v>
      </c>
      <c r="G19" s="8">
        <v>7836.7508600000001</v>
      </c>
    </row>
    <row r="20" spans="1:7" ht="17.25" customHeight="1">
      <c r="A20" s="6" t="s">
        <v>7</v>
      </c>
      <c r="B20" s="8">
        <v>3270.6265299999995</v>
      </c>
      <c r="C20" s="8">
        <v>1518.96173</v>
      </c>
      <c r="D20" s="8">
        <v>625.99064999999996</v>
      </c>
      <c r="E20" s="8">
        <v>635.37995999999998</v>
      </c>
      <c r="F20" s="8">
        <v>662.9</v>
      </c>
      <c r="G20" s="8">
        <v>6713.8588699999991</v>
      </c>
    </row>
    <row r="21" spans="1:7" ht="17.25" customHeight="1">
      <c r="A21" s="6" t="s">
        <v>10</v>
      </c>
      <c r="B21" s="8">
        <v>3445.0806400000001</v>
      </c>
      <c r="C21" s="8">
        <v>1616.89852</v>
      </c>
      <c r="D21" s="8">
        <v>646.91267000000005</v>
      </c>
      <c r="E21" s="8">
        <v>607.92765999999995</v>
      </c>
      <c r="F21" s="8">
        <v>495.92</v>
      </c>
      <c r="G21" s="8">
        <v>6812.7394899999999</v>
      </c>
    </row>
    <row r="22" spans="1:7" ht="17.25" customHeight="1">
      <c r="A22" s="6" t="s">
        <v>3</v>
      </c>
      <c r="B22" s="8">
        <v>3233.6728600000001</v>
      </c>
      <c r="C22" s="8">
        <v>1515.0822000000001</v>
      </c>
      <c r="D22" s="8">
        <v>610.51229000000001</v>
      </c>
      <c r="E22" s="8">
        <v>607.95119</v>
      </c>
      <c r="F22" s="8">
        <v>500.89</v>
      </c>
      <c r="G22" s="8">
        <v>6468.1085400000002</v>
      </c>
    </row>
    <row r="23" spans="1:7" ht="17.25" customHeight="1">
      <c r="A23" s="6" t="s">
        <v>2</v>
      </c>
      <c r="B23" s="8">
        <v>3288.2815700000001</v>
      </c>
      <c r="C23" s="8">
        <v>1525.45822</v>
      </c>
      <c r="D23" s="8">
        <v>652.61603000000002</v>
      </c>
      <c r="E23" s="8">
        <v>594.20198000000005</v>
      </c>
      <c r="F23" s="8">
        <v>500.92</v>
      </c>
      <c r="G23" s="8">
        <v>6561.4777999999997</v>
      </c>
    </row>
    <row r="24" spans="1:7" ht="17.25" customHeight="1">
      <c r="A24" s="6" t="s">
        <v>15</v>
      </c>
      <c r="B24" s="8">
        <v>3223.79135</v>
      </c>
      <c r="C24" s="8">
        <v>1522.0891899999999</v>
      </c>
      <c r="D24" s="8">
        <v>671.61378000000002</v>
      </c>
      <c r="E24" s="8">
        <v>592.07961999999998</v>
      </c>
      <c r="F24" s="8">
        <v>494</v>
      </c>
      <c r="G24" s="8">
        <v>6503.5739399999993</v>
      </c>
    </row>
    <row r="25" spans="1:7" ht="17.25" customHeight="1">
      <c r="A25" s="6" t="s">
        <v>39</v>
      </c>
      <c r="B25" s="8">
        <v>3083.6808700000001</v>
      </c>
      <c r="C25" s="8">
        <v>1459.1944900000001</v>
      </c>
      <c r="D25" s="8">
        <v>656.84830999999997</v>
      </c>
      <c r="E25" s="8">
        <v>560.66893000000005</v>
      </c>
      <c r="F25" s="8">
        <v>499</v>
      </c>
      <c r="G25" s="8">
        <v>6259.3926000000001</v>
      </c>
    </row>
    <row r="26" spans="1:7" ht="17.25" customHeight="1">
      <c r="A26" s="6" t="s">
        <v>37</v>
      </c>
      <c r="B26" s="8">
        <v>3199.0526599999998</v>
      </c>
      <c r="C26" s="8">
        <v>1463.96353</v>
      </c>
      <c r="D26" s="8">
        <v>663.24211000000003</v>
      </c>
      <c r="E26" s="8">
        <v>529.95075999999995</v>
      </c>
      <c r="F26" s="8">
        <v>499.76</v>
      </c>
      <c r="G26" s="8">
        <v>6355.9690600000004</v>
      </c>
    </row>
    <row r="27" spans="1:7" ht="17.25" customHeight="1">
      <c r="A27" s="6" t="s">
        <v>6</v>
      </c>
      <c r="B27" s="8">
        <v>3416.30267</v>
      </c>
      <c r="C27" s="8">
        <v>1419.68995</v>
      </c>
      <c r="D27" s="8">
        <v>635.65815999999995</v>
      </c>
      <c r="E27" s="8">
        <v>449.32217000000003</v>
      </c>
      <c r="F27" s="8">
        <v>497.74</v>
      </c>
      <c r="G27" s="8">
        <v>6418.7129500000001</v>
      </c>
    </row>
    <row r="28" spans="1:7" ht="17.25" customHeight="1">
      <c r="A28" s="6" t="s">
        <v>28</v>
      </c>
      <c r="B28" s="8">
        <v>3555.2694799999995</v>
      </c>
      <c r="C28" s="8">
        <v>1376.03448</v>
      </c>
      <c r="D28" s="8">
        <v>624.18349999999998</v>
      </c>
      <c r="E28" s="8">
        <v>497.74813999999998</v>
      </c>
      <c r="F28" s="8">
        <v>562.55600000000004</v>
      </c>
      <c r="G28" s="8">
        <v>6615.7916000000005</v>
      </c>
    </row>
    <row r="29" spans="1:7" ht="17.25" customHeight="1">
      <c r="A29" s="6" t="s">
        <v>42</v>
      </c>
      <c r="B29" s="8">
        <v>3539.3674099999998</v>
      </c>
      <c r="C29" s="8">
        <v>1394.3156899999999</v>
      </c>
      <c r="D29" s="8">
        <v>659.66339000000005</v>
      </c>
      <c r="E29" s="8">
        <v>501.95314000000002</v>
      </c>
      <c r="F29" s="8">
        <v>1245.93</v>
      </c>
      <c r="G29" s="8">
        <v>7341.2296299999998</v>
      </c>
    </row>
    <row r="30" spans="1:7" ht="17.25" customHeight="1">
      <c r="A30" s="9"/>
      <c r="B30" s="9"/>
      <c r="C30" s="9"/>
      <c r="D30" s="9"/>
      <c r="E30" s="9"/>
      <c r="F30" s="9"/>
      <c r="G30" s="9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2016-11-07T08:18:59Z</cp:lastPrinted>
  <dcterms:created xsi:type="dcterms:W3CDTF">2016-07-07T05:52:49Z</dcterms:created>
  <dcterms:modified xsi:type="dcterms:W3CDTF">2024-03-14T09:00:55Z</dcterms:modified>
</cp:coreProperties>
</file>