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'ราคาน้ำมันวันนี้'!$A$1:$K$28</definedName>
  </definedNames>
  <calcPr fullCalcOnLoad="1"/>
</workbook>
</file>

<file path=xl/sharedStrings.xml><?xml version="1.0" encoding="utf-8"?>
<sst xmlns="http://schemas.openxmlformats.org/spreadsheetml/2006/main" count="73" uniqueCount="48">
  <si>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</si>
  <si>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</si>
  <si>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</si>
  <si>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</si>
  <si>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</si>
  <si>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</si>
  <si>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</si>
  <si>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</si>
  <si>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</si>
  <si>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</si>
  <si>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</si>
  <si>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</si>
  <si>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</si>
  <si>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</si>
  <si>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</si>
  <si>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</si>
  <si>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</si>
  <si>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</si>
  <si>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</si>
  <si>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</si>
  <si>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</si>
  <si>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</si>
  <si>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</si>
  <si>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</si>
  <si>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</si>
  <si>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</si>
  <si>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</si>
  <si>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</si>
  <si>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</si>
  <si>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</si>
  <si>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ดีเซลหมุนเร็ว (HSD, 0.05%S)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</si>
  <si>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</si>
  <si>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</si>
  <si>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</si>
  <si>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</si>
  <si>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</si>
  <si>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</si>
  <si>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</si>
  <si>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</si>
  <si>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</si>
  <si>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</si>
  <si>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</si>
  <si>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</si>
  <si>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</si>
  <si>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 </t>
    </r>
    <r>
      <rPr>
        <sz val="12"/>
        <color indexed="10"/>
        <rFont val="Tahoma"/>
        <family val="2"/>
      </rPr>
      <t>31.59</t>
    </r>
    <r>
      <rPr>
        <sz val="12"/>
        <rFont val="Tahoma"/>
        <family val="2"/>
      </rPr>
      <t xml:space="preserve"> บาท/ลิตร </t>
    </r>
  </si>
  <si>
    <r>
      <t xml:space="preserve">                </t>
    </r>
    <r>
      <rPr>
        <vertAlign val="superscript"/>
        <sz val="12"/>
        <rFont val="Tahoma"/>
        <family val="2"/>
      </rPr>
      <t xml:space="preserve">2/ </t>
    </r>
    <r>
      <rPr>
        <sz val="12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</t>
    </r>
    <r>
      <rPr>
        <sz val="12"/>
        <color indexed="10"/>
        <rFont val="Tahoma"/>
        <family val="2"/>
      </rPr>
      <t xml:space="preserve"> 31.99</t>
    </r>
    <r>
      <rPr>
        <sz val="12"/>
        <rFont val="Tahoma"/>
        <family val="2"/>
      </rPr>
      <t xml:space="preserve"> บาท/ลิตร</t>
    </r>
  </si>
  <si>
    <r>
      <t>30.59</t>
    </r>
    <r>
      <rPr>
        <vertAlign val="superscript"/>
        <sz val="12"/>
        <rFont val="Tahoma"/>
        <family val="2"/>
      </rPr>
      <t>1/</t>
    </r>
  </si>
  <si>
    <r>
      <t>31.19</t>
    </r>
    <r>
      <rPr>
        <vertAlign val="superscript"/>
        <sz val="12"/>
        <rFont val="Tahoma"/>
        <family val="2"/>
      </rPr>
      <t>2/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</si>
</sst>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[$-409]dddd\,\ mmmm\ dd\,\ yyyy"/>
    <numFmt numFmtId="193" formatCode="[$-409]d\-mmm\-yy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7" fillId="2" borderId="3" xfId="20" applyFont="1" applyFill="1" applyBorder="1" applyAlignment="1">
      <alignment horizontal="center" vertical="top" wrapText="1"/>
    </xf>
    <xf numFmtId="0" fontId="7" fillId="2" borderId="1" xfId="20" applyFont="1" applyFill="1" applyBorder="1" applyAlignment="1">
      <alignment horizontal="center" vertical="top" wrapText="1"/>
    </xf>
    <xf numFmtId="0" fontId="7" fillId="2" borderId="4" xfId="20" applyFont="1" applyFill="1" applyBorder="1" applyAlignment="1">
      <alignment horizontal="center" vertical="top" wrapText="1"/>
    </xf>
    <xf numFmtId="0" fontId="7" fillId="2" borderId="2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7" fillId="2" borderId="6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6" xfId="0" applyFont="1" applyFill="1" applyBorder="1" applyAlignment="1">
      <alignment horizontal="center" vertical="top" wrapText="1"/>
    </xf>
    <xf numFmtId="193" fontId="11" fillId="2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5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16" fontId="6" fillId="0" borderId="8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0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05425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86475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72250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10450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10525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72525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363075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rpcthai.com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petronas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susco.co.th/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21" sqref="K21"/>
    </sheetView>
  </sheetViews>
  <sheetFormatPr defaultColWidth="9.140625" defaultRowHeight="12.75"/>
  <cols>
    <col min="1" max="1" width="45.140625" style="1" customWidth="1"/>
    <col min="2" max="2" width="11.140625" style="1" customWidth="1"/>
    <col min="3" max="3" width="10.140625" style="1" customWidth="1"/>
    <col min="4" max="4" width="10.28125" style="1" customWidth="1"/>
    <col min="5" max="5" width="11.28125" style="1" customWidth="1"/>
    <col min="6" max="6" width="10.140625" style="1" customWidth="1"/>
    <col min="7" max="7" width="11.421875" style="1" customWidth="1"/>
    <col min="8" max="8" width="9.421875" style="1" customWidth="1"/>
    <col min="9" max="9" width="10.421875" style="1" customWidth="1"/>
    <col min="10" max="10" width="9.7109375" style="1" bestFit="1" customWidth="1"/>
    <col min="11" max="11" width="10.421875" style="1" customWidth="1"/>
    <col min="12" max="16384" width="9.140625" style="1" customWidth="1"/>
  </cols>
  <sheetData>
    <row r="1" spans="1:11" ht="18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>
      <c r="A3" s="31" t="s">
        <v>33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31" t="s">
        <v>35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7" spans="1:11" ht="15">
      <c r="A7" s="2"/>
      <c r="B7" s="32"/>
      <c r="C7" s="26"/>
      <c r="D7" s="26"/>
      <c r="E7" s="26"/>
      <c r="F7" s="26"/>
      <c r="G7" s="26"/>
      <c r="H7" s="26"/>
      <c r="I7" s="26"/>
      <c r="J7" s="26"/>
      <c r="K7" s="28"/>
    </row>
    <row r="8" spans="1:11" ht="30">
      <c r="A8" s="3" t="s">
        <v>0</v>
      </c>
      <c r="B8" s="33"/>
      <c r="C8" s="27"/>
      <c r="D8" s="27"/>
      <c r="E8" s="27"/>
      <c r="F8" s="27"/>
      <c r="G8" s="27"/>
      <c r="H8" s="27"/>
      <c r="I8" s="27"/>
      <c r="J8" s="27"/>
      <c r="K8" s="29"/>
    </row>
    <row r="9" spans="1:11" ht="15">
      <c r="A9" s="3" t="s">
        <v>1</v>
      </c>
      <c r="B9" s="33"/>
      <c r="C9" s="27"/>
      <c r="D9" s="27"/>
      <c r="E9" s="27"/>
      <c r="F9" s="27"/>
      <c r="G9" s="27"/>
      <c r="H9" s="27"/>
      <c r="I9" s="27"/>
      <c r="J9" s="27"/>
      <c r="K9" s="29"/>
    </row>
    <row r="10" spans="1:11" ht="15">
      <c r="A10" s="3" t="s">
        <v>2</v>
      </c>
      <c r="B10" s="33"/>
      <c r="C10" s="27"/>
      <c r="D10" s="27"/>
      <c r="E10" s="27"/>
      <c r="F10" s="27"/>
      <c r="G10" s="27"/>
      <c r="H10" s="27"/>
      <c r="I10" s="27"/>
      <c r="J10" s="27"/>
      <c r="K10" s="29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36</v>
      </c>
      <c r="B14" s="24">
        <v>22.69</v>
      </c>
      <c r="C14" s="24">
        <v>22.69</v>
      </c>
      <c r="D14" s="24">
        <v>22.69</v>
      </c>
      <c r="E14" s="24">
        <v>22.69</v>
      </c>
      <c r="F14" s="24">
        <v>22.69</v>
      </c>
      <c r="G14" s="24">
        <v>22.69</v>
      </c>
      <c r="H14" s="24">
        <v>22.69</v>
      </c>
      <c r="I14" s="24">
        <v>22.69</v>
      </c>
      <c r="J14" s="24">
        <v>22.69</v>
      </c>
      <c r="K14" s="24">
        <v>22.69</v>
      </c>
    </row>
    <row r="15" spans="1:11" ht="17.25" customHeight="1">
      <c r="A15" s="13" t="s">
        <v>37</v>
      </c>
      <c r="B15" s="24">
        <v>21.39</v>
      </c>
      <c r="C15" s="24">
        <v>21.39</v>
      </c>
      <c r="D15" s="24" t="s">
        <v>27</v>
      </c>
      <c r="E15" s="24" t="s">
        <v>27</v>
      </c>
      <c r="F15" s="24" t="s">
        <v>27</v>
      </c>
      <c r="G15" s="24" t="s">
        <v>27</v>
      </c>
      <c r="H15" s="24" t="s">
        <v>27</v>
      </c>
      <c r="I15" s="24" t="s">
        <v>27</v>
      </c>
      <c r="J15" s="24" t="s">
        <v>27</v>
      </c>
      <c r="K15" s="24" t="s">
        <v>27</v>
      </c>
    </row>
    <row r="16" spans="1:11" ht="17.25" customHeight="1">
      <c r="A16" s="13" t="s">
        <v>42</v>
      </c>
      <c r="B16" s="23">
        <v>18.29</v>
      </c>
      <c r="C16" s="23" t="s">
        <v>27</v>
      </c>
      <c r="D16" s="24" t="s">
        <v>27</v>
      </c>
      <c r="E16" s="24" t="s">
        <v>27</v>
      </c>
      <c r="F16" s="24" t="s">
        <v>27</v>
      </c>
      <c r="G16" s="24" t="s">
        <v>27</v>
      </c>
      <c r="H16" s="24" t="s">
        <v>27</v>
      </c>
      <c r="I16" s="24" t="s">
        <v>27</v>
      </c>
      <c r="J16" s="24" t="s">
        <v>27</v>
      </c>
      <c r="K16" s="24" t="s">
        <v>27</v>
      </c>
    </row>
    <row r="17" spans="1:11" ht="17.25" customHeight="1">
      <c r="A17" s="14" t="s">
        <v>38</v>
      </c>
      <c r="B17" s="24">
        <v>21.89</v>
      </c>
      <c r="C17" s="24">
        <v>21.89</v>
      </c>
      <c r="D17" s="24">
        <v>21.89</v>
      </c>
      <c r="E17" s="24">
        <v>21.89</v>
      </c>
      <c r="F17" s="24">
        <v>21.89</v>
      </c>
      <c r="G17" s="24" t="s">
        <v>27</v>
      </c>
      <c r="H17" s="24" t="s">
        <v>27</v>
      </c>
      <c r="I17" s="24">
        <v>21.89</v>
      </c>
      <c r="J17" s="24" t="s">
        <v>27</v>
      </c>
      <c r="K17" s="24">
        <v>21.89</v>
      </c>
    </row>
    <row r="18" spans="1:11" ht="17.25" customHeight="1">
      <c r="A18" s="13" t="s">
        <v>28</v>
      </c>
      <c r="B18" s="23" t="s">
        <v>27</v>
      </c>
      <c r="C18" s="23" t="s">
        <v>27</v>
      </c>
      <c r="D18" s="23">
        <f>32.39-0.8</f>
        <v>31.59</v>
      </c>
      <c r="E18" s="24">
        <v>30.19</v>
      </c>
      <c r="F18" s="23" t="s">
        <v>46</v>
      </c>
      <c r="G18" s="24" t="s">
        <v>27</v>
      </c>
      <c r="H18" s="24">
        <v>28.89</v>
      </c>
      <c r="I18" s="24">
        <v>31.09</v>
      </c>
      <c r="J18" s="24" t="s">
        <v>27</v>
      </c>
      <c r="K18" s="23" t="s">
        <v>47</v>
      </c>
    </row>
    <row r="19" spans="1:11" ht="17.25" customHeight="1">
      <c r="A19" s="14" t="s">
        <v>29</v>
      </c>
      <c r="B19" s="24">
        <v>27.79</v>
      </c>
      <c r="C19" s="24">
        <v>27.79</v>
      </c>
      <c r="D19" s="24">
        <v>27.79</v>
      </c>
      <c r="E19" s="24">
        <v>27.79</v>
      </c>
      <c r="F19" s="24">
        <v>27.79</v>
      </c>
      <c r="G19" s="24">
        <v>27.79</v>
      </c>
      <c r="H19" s="24">
        <v>27.79</v>
      </c>
      <c r="I19" s="24">
        <v>27.79</v>
      </c>
      <c r="J19" s="24">
        <v>27.79</v>
      </c>
      <c r="K19" s="24">
        <v>27.79</v>
      </c>
    </row>
    <row r="20" spans="1:11" ht="17.25" customHeight="1">
      <c r="A20" s="13" t="s">
        <v>30</v>
      </c>
      <c r="B20" s="23">
        <v>22.84</v>
      </c>
      <c r="C20" s="23">
        <v>22.84</v>
      </c>
      <c r="D20" s="23">
        <v>22.84</v>
      </c>
      <c r="E20" s="23">
        <v>22.84</v>
      </c>
      <c r="F20" s="23">
        <v>22.84</v>
      </c>
      <c r="G20" s="23">
        <v>22.84</v>
      </c>
      <c r="H20" s="23">
        <v>22.84</v>
      </c>
      <c r="I20" s="23">
        <v>22.84</v>
      </c>
      <c r="J20" s="23">
        <v>22.84</v>
      </c>
      <c r="K20" s="23">
        <v>22.84</v>
      </c>
    </row>
    <row r="21" spans="1:13" ht="17.25" customHeight="1">
      <c r="A21" s="14" t="s">
        <v>39</v>
      </c>
      <c r="B21" s="23">
        <v>21.84</v>
      </c>
      <c r="C21" s="23">
        <v>21.84</v>
      </c>
      <c r="D21" s="23">
        <v>21.84</v>
      </c>
      <c r="E21" s="23">
        <v>21.84</v>
      </c>
      <c r="F21" s="23">
        <v>21.84</v>
      </c>
      <c r="G21" s="23" t="s">
        <v>27</v>
      </c>
      <c r="H21" s="23">
        <v>21.84</v>
      </c>
      <c r="I21" s="23">
        <v>21.84</v>
      </c>
      <c r="J21" s="23">
        <v>21.84</v>
      </c>
      <c r="K21" s="23">
        <v>21.84</v>
      </c>
      <c r="M21" s="20"/>
    </row>
    <row r="22" spans="1:13" ht="17.25" customHeight="1">
      <c r="A22" s="15" t="s">
        <v>31</v>
      </c>
      <c r="B22" s="25">
        <v>39757</v>
      </c>
      <c r="C22" s="25">
        <v>39757</v>
      </c>
      <c r="D22" s="25">
        <v>39757</v>
      </c>
      <c r="E22" s="25">
        <v>39757</v>
      </c>
      <c r="F22" s="25">
        <v>39757</v>
      </c>
      <c r="G22" s="25">
        <v>39757</v>
      </c>
      <c r="H22" s="25">
        <v>39757</v>
      </c>
      <c r="I22" s="25">
        <v>39757</v>
      </c>
      <c r="J22" s="25">
        <v>39757</v>
      </c>
      <c r="K22" s="25">
        <v>39757</v>
      </c>
      <c r="M22" s="21"/>
    </row>
    <row r="23" spans="1:13" ht="15">
      <c r="A23" s="1" t="s">
        <v>40</v>
      </c>
      <c r="M23" s="20"/>
    </row>
    <row r="24" spans="1:13" ht="15">
      <c r="A24" s="16" t="s">
        <v>43</v>
      </c>
      <c r="M24" s="21"/>
    </row>
    <row r="25" spans="1:13" ht="17.25">
      <c r="A25" s="16" t="s">
        <v>44</v>
      </c>
      <c r="M25" s="22"/>
    </row>
    <row r="26" spans="1:15" ht="15">
      <c r="A26" s="16" t="s">
        <v>41</v>
      </c>
      <c r="H26" s="19"/>
      <c r="O26" s="19"/>
    </row>
    <row r="27" spans="1:8" s="19" customFormat="1" ht="17.25">
      <c r="A27" s="19" t="s">
        <v>45</v>
      </c>
      <c r="H27" s="1"/>
    </row>
    <row r="28" ht="15">
      <c r="A28" s="16" t="s">
        <v>41</v>
      </c>
    </row>
    <row r="32" ht="15">
      <c r="C32" s="18"/>
    </row>
  </sheetData>
  <mergeCells count="14">
    <mergeCell ref="B7:B10"/>
    <mergeCell ref="C7:C10"/>
    <mergeCell ref="D7:D10"/>
    <mergeCell ref="E7:E10"/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J11" r:id="rId18" display="http://www.rpcthai.com/"/>
    <hyperlink ref="J12" r:id="rId19" display="http://www.rpcthai.com/"/>
    <hyperlink ref="K11" r:id="rId20" display="http://www.petronas.com/"/>
    <hyperlink ref="K12" r:id="rId21" display="http://www.petronas.com/"/>
    <hyperlink ref="I13" r:id="rId22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97" r:id="rId24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 </cp:lastModifiedBy>
  <cp:lastPrinted>2008-10-27T02:02:40Z</cp:lastPrinted>
  <dcterms:created xsi:type="dcterms:W3CDTF">2008-05-27T03:10:01Z</dcterms:created>
  <dcterms:modified xsi:type="dcterms:W3CDTF">2008-11-04T10:23:23Z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