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54734C11-4CC1-4B34-9558-8DBE63B4D800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<sst xmlns="http://schemas.openxmlformats.org/spreadsheetml/2006/main" count="77" uniqueCount="29">
  <si>
    <t>2010</t>
  </si>
  <si>
    <t>2020</t>
  </si>
  <si>
    <t xml:space="preserve">Power Generation is Gross Energy Generation of EGAT and Net Energy Generation of IPP, SPP and VSPP
</t>
  </si>
  <si>
    <t>Compiled by : Energy Policy and Planning Office (EPPO)</t>
  </si>
  <si>
    <t>2024(1M)</t>
  </si>
  <si>
    <t>Note : Power Generation is Gross Energy Generation of EGAT and Net Energy Generation of IPP, SPP and VSPP</t>
  </si>
  <si>
    <t>Growth Rate(%)</t>
  </si>
  <si>
    <t/>
  </si>
  <si>
    <t>Generation
(GWh))</t>
  </si>
  <si>
    <t>2014</t>
  </si>
  <si>
    <t>Year</t>
  </si>
  <si>
    <t>2018</t>
  </si>
  <si>
    <t>2016</t>
  </si>
  <si>
    <t>2011</t>
  </si>
  <si>
    <t>2021</t>
  </si>
  <si>
    <t>Table 10.3-4</t>
  </si>
  <si>
    <t>2013</t>
  </si>
  <si>
    <t>2023</t>
  </si>
  <si>
    <t>2023(1M)</t>
  </si>
  <si>
    <t>2012</t>
  </si>
  <si>
    <t>2022</t>
  </si>
  <si>
    <t>2015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</si>
  <si>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</si>
  <si>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</si>
  <si>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</si>
  <si>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/kWh
 (kg-CO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/ kWh)</t>
    </r>
  </si>
  <si>
    <r>
      <t>Unit : kg-CO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/kWh
</t>
    </r>
    <r>
      <rPr>
        <b/>
        <sz val="10"/>
        <color indexed="8"/>
        <rFont val="Calibri"/>
        <family val="2"/>
      </rPr>
      <t xml:space="preserve">
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</si>
  <si>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kWh (Generation)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</si>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</sst>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;[Red]\-#,##0;\ "/>
    <numFmt numFmtId="166" formatCode="#,##0.000;[Red]\-#,##0.000;\ "/>
    <numFmt numFmtId="167" formatCode="#,##0.00;[Red]\-#,##0.00;\ "/>
  </numFmts>
  <fonts count="26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7" fontId="0" fillId="0" borderId="12" xfId="0" applyNumberFormat="1" applyBorder="1" applyAlignment="1">
      <alignment horizontal="center"/>
    </xf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9000847504119851"/>
          <c:h val="0.71935741784125329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CO2/kWh
 (kg-CO2 / kWh)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#,##0.000;[Red]\-#,##0.000;\ </c:formatCode>
                <c:ptCount val="15"/>
                <c:pt idx="0">
                  <c:v>0.55138082140585398</c:v>
                </c:pt>
                <c:pt idx="1">
                  <c:v>0.5302072706090416</c:v>
                </c:pt>
                <c:pt idx="2">
                  <c:v>0.52978545357857676</c:v>
                </c:pt>
                <c:pt idx="3">
                  <c:v>0.53174488690172217</c:v>
                </c:pt>
                <c:pt idx="4">
                  <c:v>0.53247875503713282</c:v>
                </c:pt>
                <c:pt idx="5">
                  <c:v>0.50736512172098824</c:v>
                </c:pt>
                <c:pt idx="6">
                  <c:v>0.49287266030515781</c:v>
                </c:pt>
                <c:pt idx="7">
                  <c:v>0.47063709384600999</c:v>
                </c:pt>
                <c:pt idx="8">
                  <c:v>0.45941632178419889</c:v>
                </c:pt>
                <c:pt idx="9">
                  <c:v>0.44577665732820959</c:v>
                </c:pt>
                <c:pt idx="10">
                  <c:v>0.44165481756151648</c:v>
                </c:pt>
                <c:pt idx="11">
                  <c:v>0.43322630521519412</c:v>
                </c:pt>
                <c:pt idx="12">
                  <c:v>0.41183651900395002</c:v>
                </c:pt>
                <c:pt idx="13">
                  <c:v>0.40140378242889896</c:v>
                </c:pt>
                <c:pt idx="14">
                  <c:v>0.39479130280246272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4-49D4-9223-5DA2D21D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9807"/>
        <c:axId val="1"/>
      </c:lineChart>
      <c:catAx>
        <c:axId val="12399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kg-CO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/kWh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340967099786027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2399807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67" name="Group 4">
          <a:extLst>
            <a:ext uri="{FF2B5EF4-FFF2-40B4-BE49-F238E27FC236}">
              <a16:creationId xmlns:a16="http://schemas.microsoft.com/office/drawing/2014/main" id="{EFDBED14-136C-404B-8C74-1F4EFAC58F7C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472" name="Rectangle 17">
            <a:extLst>
              <a:ext uri="{FF2B5EF4-FFF2-40B4-BE49-F238E27FC236}">
                <a16:creationId xmlns:a16="http://schemas.microsoft.com/office/drawing/2014/main" id="{7DBBD46D-F9FD-4F15-B17D-7F26776DB954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3" name="Rectangle 18">
            <a:extLst>
              <a:ext uri="{FF2B5EF4-FFF2-40B4-BE49-F238E27FC236}">
                <a16:creationId xmlns:a16="http://schemas.microsoft.com/office/drawing/2014/main" id="{DF95B60F-F9B6-4812-8FDD-20185CFAEE8B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EF33865-AE60-4547-BEEE-54CC13499BA9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4537948-BBD0-443A-BD38-AA6C8F54B1EE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kWh (Generation)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70" name="Chart 11">
          <a:extLst>
            <a:ext uri="{FF2B5EF4-FFF2-40B4-BE49-F238E27FC236}">
              <a16:creationId xmlns:a16="http://schemas.microsoft.com/office/drawing/2014/main" id="{3DE65054-42CB-44AC-8054-7639FB76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652463</xdr:colOff>
      <xdr:row>5</xdr:row>
      <xdr:rowOff>63844</xdr:rowOff>
    </xdr:from>
    <xdr:to>
      <xdr:col>1</xdr:col>
      <xdr:colOff>322449</xdr:colOff>
      <xdr:row>7</xdr:row>
      <xdr:rowOff>30055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E2EEBC41-033C-4873-A3D9-AF0EC9CFDCF1}"/>
            </a:ext>
          </a:extLst>
        </xdr:cNvPr>
        <xdr:cNvSpPr txBox="1"/>
      </xdr:nvSpPr>
      <xdr:spPr>
        <a:xfrm rot="5400000">
          <a:off x="708457" y="960350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4" sqref="A4"/>
    </sheetView>
  </sheetViews>
  <sheetFormatPr defaultRowHeight="17.25" customHeight="1"/>
  <cols>
    <col min="1" max="1" width="17.42578125" customWidth="1"/>
    <col min="2" max="2" width="24.42578125" customWidth="1"/>
    <col min="3" max="3" width="25.140625" customWidth="1"/>
    <col min="4" max="4" width="21.140625" customWidth="1"/>
  </cols>
  <sheetData>
    <row r="1" spans="1:4" ht="27.75" customHeight="1">
      <c r="A1" s="2" t="s">
        <v>15</v>
      </c>
      <c r="B1" s="17" t="s">
        <v>27</v>
      </c>
      <c r="C1" s="17"/>
      <c r="D1" s="17"/>
    </row>
    <row r="3" spans="1:4" ht="17.25" customHeight="1">
      <c r="D3" s="1"/>
    </row>
    <row r="4" spans="1:4" ht="36">
      <c r="A4" s="9" t="s">
        <v>10</v>
      </c>
      <c r="B4" s="7" t="s">
        <v>28</v>
      </c>
      <c r="C4" s="7" t="s">
        <v>8</v>
      </c>
      <c r="D4" s="7" t="s">
        <v>25</v>
      </c>
    </row>
    <row r="5" spans="1:4" ht="17.25" customHeight="1">
      <c r="A5" s="10" t="s">
        <v>0</v>
      </c>
      <c r="B5" s="11">
        <v>90883.441954000024</v>
      </c>
      <c r="C5" s="11">
        <v>164828.80511200006</v>
      </c>
      <c r="D5" s="12">
        <v>0.55138082140585398</v>
      </c>
    </row>
    <row r="6" spans="1:4" ht="17.25" customHeight="1">
      <c r="A6" s="10" t="s">
        <v>13</v>
      </c>
      <c r="B6" s="11">
        <v>87001.666377000016</v>
      </c>
      <c r="C6" s="11">
        <v>164089.91577399991</v>
      </c>
      <c r="D6" s="12">
        <v>0.5302072706090416</v>
      </c>
    </row>
    <row r="7" spans="1:4" ht="17.25" customHeight="1">
      <c r="A7" s="10" t="s">
        <v>19</v>
      </c>
      <c r="B7" s="11">
        <v>95087.805142000027</v>
      </c>
      <c r="C7" s="11">
        <v>179483.60888300001</v>
      </c>
      <c r="D7" s="12">
        <v>0.52978545357857676</v>
      </c>
    </row>
    <row r="8" spans="1:4" ht="17.25" customHeight="1">
      <c r="A8" s="10" t="s">
        <v>16</v>
      </c>
      <c r="B8" s="11">
        <v>96355.072221999959</v>
      </c>
      <c r="C8" s="11">
        <v>181205.45132727988</v>
      </c>
      <c r="D8" s="12">
        <v>0.53174488690172217</v>
      </c>
    </row>
    <row r="9" spans="1:4" ht="17.25" customHeight="1">
      <c r="A9" s="10" t="s">
        <v>9</v>
      </c>
      <c r="B9" s="11">
        <v>99053.771159999989</v>
      </c>
      <c r="C9" s="11">
        <v>186023.89339099999</v>
      </c>
      <c r="D9" s="12">
        <v>0.53247875503713282</v>
      </c>
    </row>
    <row r="10" spans="1:4" ht="17.25" customHeight="1">
      <c r="A10" s="10" t="s">
        <v>21</v>
      </c>
      <c r="B10" s="11">
        <v>97539.12537499996</v>
      </c>
      <c r="C10" s="11">
        <v>192246.41426699996</v>
      </c>
      <c r="D10" s="12">
        <v>0.50736512172098824</v>
      </c>
    </row>
    <row r="11" spans="1:4" ht="17.25" customHeight="1">
      <c r="A11" s="10" t="s">
        <v>12</v>
      </c>
      <c r="B11" s="11">
        <v>98403.936129999973</v>
      </c>
      <c r="C11" s="11">
        <v>199653.87422599996</v>
      </c>
      <c r="D11" s="12">
        <v>0.49287266030515781</v>
      </c>
    </row>
    <row r="12" spans="1:4" ht="17.25" customHeight="1">
      <c r="A12" s="10" t="s">
        <v>23</v>
      </c>
      <c r="B12" s="11">
        <v>94675.963100999987</v>
      </c>
      <c r="C12" s="11">
        <v>201165.53569400008</v>
      </c>
      <c r="D12" s="12">
        <v>0.47063709384600999</v>
      </c>
    </row>
    <row r="13" spans="1:4" ht="17.25" customHeight="1">
      <c r="A13" s="10" t="s">
        <v>11</v>
      </c>
      <c r="B13" s="11">
        <v>93917.561530000006</v>
      </c>
      <c r="C13" s="11">
        <v>204428.00370099998</v>
      </c>
      <c r="D13" s="12">
        <v>0.45941632178419889</v>
      </c>
    </row>
    <row r="14" spans="1:4" ht="17.25" customHeight="1">
      <c r="A14" s="10" t="s">
        <v>22</v>
      </c>
      <c r="B14" s="11">
        <v>94529.807639000021</v>
      </c>
      <c r="C14" s="11">
        <v>212056.43248700001</v>
      </c>
      <c r="D14" s="12">
        <v>0.44577665732820959</v>
      </c>
    </row>
    <row r="15" spans="1:4" ht="17.25" customHeight="1">
      <c r="A15" s="10" t="s">
        <v>1</v>
      </c>
      <c r="B15" s="11">
        <v>90991.160481000014</v>
      </c>
      <c r="C15" s="11">
        <v>206023.2490689999</v>
      </c>
      <c r="D15" s="12">
        <v>0.44165481756151648</v>
      </c>
    </row>
    <row r="16" spans="1:4" ht="17.25" customHeight="1">
      <c r="A16" s="10" t="s">
        <v>14</v>
      </c>
      <c r="B16" s="11">
        <v>90854.820725999976</v>
      </c>
      <c r="C16" s="11">
        <v>209716.76842399992</v>
      </c>
      <c r="D16" s="12">
        <v>0.43322630521519412</v>
      </c>
    </row>
    <row r="17" spans="1:4" ht="17.25" customHeight="1">
      <c r="A17" s="10" t="s">
        <v>20</v>
      </c>
      <c r="B17" s="11">
        <v>88889.906436999983</v>
      </c>
      <c r="C17" s="11">
        <v>215837.84422999996</v>
      </c>
      <c r="D17" s="12">
        <v>0.41183651900395002</v>
      </c>
    </row>
    <row r="18" spans="1:4" ht="17.25" customHeight="1">
      <c r="A18" s="10" t="s">
        <v>17</v>
      </c>
      <c r="B18" s="11">
        <v>89631.357631000006</v>
      </c>
      <c r="C18" s="11">
        <v>223294.75095785002</v>
      </c>
      <c r="D18" s="12">
        <v>0.40140378242889896</v>
      </c>
    </row>
    <row r="19" spans="1:4" ht="17.25" customHeight="1">
      <c r="A19" s="10" t="s">
        <v>4</v>
      </c>
      <c r="B19" s="11">
        <v>7205.1866950000003</v>
      </c>
      <c r="C19" s="11">
        <v>18250.621641999998</v>
      </c>
      <c r="D19" s="12">
        <v>0.39479130280246272</v>
      </c>
    </row>
    <row r="20" spans="1:4" ht="17.25" customHeight="1">
      <c r="A20" s="10" t="s">
        <v>18</v>
      </c>
      <c r="B20" s="11">
        <v>6409.9427320000004</v>
      </c>
      <c r="C20" s="11">
        <v>16081.990680999999</v>
      </c>
      <c r="D20" s="12">
        <v>0.39857893585108217</v>
      </c>
    </row>
    <row r="21" spans="1:4" ht="17.25" customHeight="1">
      <c r="A21" s="10" t="s">
        <v>6</v>
      </c>
      <c r="B21" s="13"/>
      <c r="C21" s="13"/>
      <c r="D21" s="13"/>
    </row>
    <row r="22" spans="1:4" ht="17.25" customHeight="1">
      <c r="A22" s="10" t="s">
        <v>14</v>
      </c>
      <c r="B22" s="14">
        <v>-0.14983846153770788</v>
      </c>
      <c r="C22" s="14">
        <v>1.792768229649178</v>
      </c>
      <c r="D22" s="14">
        <v>-1.9083936167295135</v>
      </c>
    </row>
    <row r="23" spans="1:4" ht="17.25" customHeight="1">
      <c r="A23" s="10" t="s">
        <v>20</v>
      </c>
      <c r="B23" s="14">
        <v>-2.1626967873568126</v>
      </c>
      <c r="C23" s="14">
        <v>2.9187345637639259</v>
      </c>
      <c r="D23" s="14">
        <v>-4.9373239698866556</v>
      </c>
    </row>
    <row r="24" spans="1:4" ht="17.25" customHeight="1">
      <c r="A24" s="10" t="s">
        <v>17</v>
      </c>
      <c r="B24" s="14">
        <v>0.83412304469632959</v>
      </c>
      <c r="C24" s="14">
        <v>3.4548652737208911</v>
      </c>
      <c r="D24" s="14">
        <v>-2.5332227943950252</v>
      </c>
    </row>
    <row r="25" spans="1:4" ht="17.25" customHeight="1">
      <c r="A25" s="10" t="s">
        <v>4</v>
      </c>
      <c r="B25" s="14">
        <v>12.406412915827589</v>
      </c>
      <c r="C25" s="14">
        <v>13.484841547396984</v>
      </c>
      <c r="D25" s="14">
        <v>-0.95028429952821114</v>
      </c>
    </row>
    <row r="26" spans="1:4" ht="17.25" customHeight="1">
      <c r="A26" s="15" t="s">
        <v>7</v>
      </c>
      <c r="B26" s="15"/>
      <c r="C26" s="15"/>
      <c r="D26" s="15"/>
    </row>
    <row r="27" spans="1:4" ht="17.25" customHeight="1">
      <c r="A27" t="s">
        <v>3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60" zoomScaleNormal="60" workbookViewId="0">
      <selection activeCell="A34" sqref="A34"/>
    </sheetView>
  </sheetViews>
  <sheetFormatPr defaultRowHeight="15"/>
  <cols>
    <col min="1" max="1" width="11.85546875" customWidth="1"/>
  </cols>
  <sheetData>
    <row r="32" spans="1:16" ht="15.75" thickBot="1">
      <c r="A32" s="8" t="s">
        <v>2</v>
      </c>
      <c r="P32" s="3" t="s">
        <v>26</v>
      </c>
    </row>
    <row r="33" spans="1:16" ht="15.75" thickBot="1">
      <c r="A33" s="5" t="s">
        <v>10</v>
      </c>
      <c r="B33" s="5" t="s">
        <v>0</v>
      </c>
      <c r="C33" s="5" t="s">
        <v>13</v>
      </c>
      <c r="D33" s="5" t="s">
        <v>19</v>
      </c>
      <c r="E33" s="5" t="s">
        <v>16</v>
      </c>
      <c r="F33" s="5" t="s">
        <v>9</v>
      </c>
      <c r="G33" s="5" t="s">
        <v>21</v>
      </c>
      <c r="H33" s="5" t="s">
        <v>12</v>
      </c>
      <c r="I33" s="5" t="s">
        <v>23</v>
      </c>
      <c r="J33" s="5" t="s">
        <v>11</v>
      </c>
      <c r="K33" s="5" t="s">
        <v>22</v>
      </c>
      <c r="L33" s="5" t="s">
        <v>1</v>
      </c>
      <c r="M33" s="5" t="s">
        <v>14</v>
      </c>
      <c r="N33" s="5" t="s">
        <v>20</v>
      </c>
      <c r="O33" s="5" t="s">
        <v>17</v>
      </c>
      <c r="P33" s="5" t="s">
        <v>4</v>
      </c>
    </row>
    <row r="34" spans="1:16" ht="21" thickBot="1">
      <c r="A34" s="6" t="s">
        <v>24</v>
      </c>
      <c r="B34" s="16">
        <v>0.55138082140585398</v>
      </c>
      <c r="C34" s="16">
        <v>0.5302072706090416</v>
      </c>
      <c r="D34" s="16">
        <v>0.52978545357857676</v>
      </c>
      <c r="E34" s="16">
        <v>0.53174488690172217</v>
      </c>
      <c r="F34" s="16">
        <v>0.53247875503713282</v>
      </c>
      <c r="G34" s="16">
        <v>0.50736512172098824</v>
      </c>
      <c r="H34" s="16">
        <v>0.49287266030515781</v>
      </c>
      <c r="I34" s="16">
        <v>0.47063709384600999</v>
      </c>
      <c r="J34" s="16">
        <v>0.45941632178419889</v>
      </c>
      <c r="K34" s="16">
        <v>0.44577665732820959</v>
      </c>
      <c r="L34" s="16">
        <v>0.44165481756151648</v>
      </c>
      <c r="M34" s="16">
        <v>0.43322630521519412</v>
      </c>
      <c r="N34" s="16">
        <v>0.41183651900395002</v>
      </c>
      <c r="O34" s="16">
        <v>0.40140378242889896</v>
      </c>
      <c r="P34" s="16">
        <v>0.39479130280246272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workbookViewId="0">
      <selection activeCell="A4" sqref="A4"/>
    </sheetView>
  </sheetViews>
  <sheetFormatPr defaultRowHeight="17.25" customHeight="1"/>
  <cols>
    <col min="1" max="1" width="18.42578125" customWidth="1"/>
    <col min="2" max="2" width="24" customWidth="1"/>
    <col min="3" max="3" width="25.85546875" customWidth="1"/>
    <col min="4" max="4" width="21.42578125" customWidth="1"/>
  </cols>
  <sheetData>
    <row r="1" spans="1:4" ht="27.75" customHeight="1">
      <c r="A1" s="2" t="s">
        <v>15</v>
      </c>
      <c r="B1" s="17" t="s">
        <v>27</v>
      </c>
      <c r="C1" s="17"/>
      <c r="D1" s="17"/>
    </row>
    <row r="3" spans="1:4" ht="15" customHeight="1">
      <c r="D3" s="1"/>
    </row>
    <row r="4" spans="1:4" ht="36">
      <c r="A4" s="9" t="s">
        <v>10</v>
      </c>
      <c r="B4" s="7" t="s">
        <v>28</v>
      </c>
      <c r="C4" s="7" t="s">
        <v>8</v>
      </c>
      <c r="D4" s="7" t="s">
        <v>25</v>
      </c>
    </row>
    <row r="5" spans="1:4" ht="17.25" customHeight="1">
      <c r="A5" s="10" t="s">
        <v>0</v>
      </c>
      <c r="B5" s="11">
        <v>90883.441954000024</v>
      </c>
      <c r="C5" s="11">
        <v>164828.80511200006</v>
      </c>
      <c r="D5" s="12">
        <v>0.55138082140585398</v>
      </c>
    </row>
    <row r="6" spans="1:4" ht="17.25" customHeight="1">
      <c r="A6" s="10" t="s">
        <v>13</v>
      </c>
      <c r="B6" s="11">
        <v>87001.666377000016</v>
      </c>
      <c r="C6" s="11">
        <v>164089.91577399991</v>
      </c>
      <c r="D6" s="12">
        <v>0.5302072706090416</v>
      </c>
    </row>
    <row r="7" spans="1:4" ht="17.25" customHeight="1">
      <c r="A7" s="10" t="s">
        <v>19</v>
      </c>
      <c r="B7" s="11">
        <v>95087.805142000027</v>
      </c>
      <c r="C7" s="11">
        <v>179483.60888300001</v>
      </c>
      <c r="D7" s="12">
        <v>0.52978545357857676</v>
      </c>
    </row>
    <row r="8" spans="1:4" ht="17.25" customHeight="1">
      <c r="A8" s="10" t="s">
        <v>16</v>
      </c>
      <c r="B8" s="11">
        <v>96355.072221999959</v>
      </c>
      <c r="C8" s="11">
        <v>181205.45132727988</v>
      </c>
      <c r="D8" s="12">
        <v>0.53174488690172217</v>
      </c>
    </row>
    <row r="9" spans="1:4" ht="17.25" customHeight="1">
      <c r="A9" s="10" t="s">
        <v>9</v>
      </c>
      <c r="B9" s="11">
        <v>99053.771159999989</v>
      </c>
      <c r="C9" s="11">
        <v>186023.89339099999</v>
      </c>
      <c r="D9" s="12">
        <v>0.53247875503713282</v>
      </c>
    </row>
    <row r="10" spans="1:4" ht="17.25" customHeight="1">
      <c r="A10" s="10" t="s">
        <v>21</v>
      </c>
      <c r="B10" s="11">
        <v>97539.12537499996</v>
      </c>
      <c r="C10" s="11">
        <v>192246.41426699996</v>
      </c>
      <c r="D10" s="12">
        <v>0.50736512172098824</v>
      </c>
    </row>
    <row r="11" spans="1:4" ht="17.25" customHeight="1">
      <c r="A11" s="10" t="s">
        <v>12</v>
      </c>
      <c r="B11" s="11">
        <v>98403.936129999973</v>
      </c>
      <c r="C11" s="11">
        <v>199653.87422599996</v>
      </c>
      <c r="D11" s="12">
        <v>0.49287266030515781</v>
      </c>
    </row>
    <row r="12" spans="1:4" ht="17.25" customHeight="1">
      <c r="A12" s="10" t="s">
        <v>23</v>
      </c>
      <c r="B12" s="11">
        <v>94675.963100999987</v>
      </c>
      <c r="C12" s="11">
        <v>201165.53569400008</v>
      </c>
      <c r="D12" s="12">
        <v>0.47063709384600999</v>
      </c>
    </row>
    <row r="13" spans="1:4" ht="17.25" customHeight="1">
      <c r="A13" s="10" t="s">
        <v>11</v>
      </c>
      <c r="B13" s="11">
        <v>93917.561530000006</v>
      </c>
      <c r="C13" s="11">
        <v>204428.00370099998</v>
      </c>
      <c r="D13" s="12">
        <v>0.45941632178419889</v>
      </c>
    </row>
    <row r="14" spans="1:4" ht="17.25" customHeight="1">
      <c r="A14" s="10" t="s">
        <v>22</v>
      </c>
      <c r="B14" s="11">
        <v>94529.807639000021</v>
      </c>
      <c r="C14" s="11">
        <v>212056.43248700001</v>
      </c>
      <c r="D14" s="12">
        <v>0.44577665732820959</v>
      </c>
    </row>
    <row r="15" spans="1:4" ht="17.25" customHeight="1">
      <c r="A15" s="10" t="s">
        <v>1</v>
      </c>
      <c r="B15" s="11">
        <v>90991.160481000014</v>
      </c>
      <c r="C15" s="11">
        <v>206023.2490689999</v>
      </c>
      <c r="D15" s="12">
        <v>0.44165481756151648</v>
      </c>
    </row>
    <row r="16" spans="1:4" ht="17.25" customHeight="1">
      <c r="A16" s="10" t="s">
        <v>14</v>
      </c>
      <c r="B16" s="11">
        <v>90854.820725999976</v>
      </c>
      <c r="C16" s="11">
        <v>209716.76842399992</v>
      </c>
      <c r="D16" s="12">
        <v>0.43322630521519412</v>
      </c>
    </row>
    <row r="17" spans="1:4" ht="17.25" customHeight="1">
      <c r="A17" s="10" t="s">
        <v>20</v>
      </c>
      <c r="B17" s="11">
        <v>88889.906436999983</v>
      </c>
      <c r="C17" s="11">
        <v>215837.84422999996</v>
      </c>
      <c r="D17" s="12">
        <v>0.41183651900395002</v>
      </c>
    </row>
    <row r="18" spans="1:4" ht="17.25" customHeight="1">
      <c r="A18" s="10" t="s">
        <v>17</v>
      </c>
      <c r="B18" s="11">
        <v>89631.357631000006</v>
      </c>
      <c r="C18" s="11">
        <v>223294.75095785002</v>
      </c>
      <c r="D18" s="12">
        <v>0.40140378242889896</v>
      </c>
    </row>
    <row r="19" spans="1:4" ht="17.25" customHeight="1">
      <c r="A19" s="10" t="s">
        <v>4</v>
      </c>
      <c r="B19" s="11">
        <v>7205.1866950000003</v>
      </c>
      <c r="C19" s="11">
        <v>18250.621641999998</v>
      </c>
      <c r="D19" s="12">
        <v>0.39479130280246272</v>
      </c>
    </row>
    <row r="20" spans="1:4" ht="17.25" customHeight="1">
      <c r="A20" s="10" t="s">
        <v>18</v>
      </c>
      <c r="B20" s="11">
        <v>6409.9427320000004</v>
      </c>
      <c r="C20" s="11">
        <v>16081.990680999999</v>
      </c>
      <c r="D20" s="12">
        <v>0.39857893585108217</v>
      </c>
    </row>
    <row r="21" spans="1:4" ht="17.25" customHeight="1">
      <c r="A21" s="10" t="s">
        <v>6</v>
      </c>
      <c r="B21" s="13"/>
      <c r="C21" s="13"/>
      <c r="D21" s="13"/>
    </row>
    <row r="22" spans="1:4" ht="17.25" customHeight="1">
      <c r="A22" s="10" t="s">
        <v>14</v>
      </c>
      <c r="B22" s="14">
        <v>-0.14983846153770788</v>
      </c>
      <c r="C22" s="14">
        <v>1.792768229649178</v>
      </c>
      <c r="D22" s="14">
        <v>-1.9083936167295135</v>
      </c>
    </row>
    <row r="23" spans="1:4" ht="17.25" customHeight="1">
      <c r="A23" s="10" t="s">
        <v>20</v>
      </c>
      <c r="B23" s="14">
        <v>-2.1626967873568126</v>
      </c>
      <c r="C23" s="14">
        <v>2.9187345637639259</v>
      </c>
      <c r="D23" s="14">
        <v>-4.9373239698866556</v>
      </c>
    </row>
    <row r="24" spans="1:4" ht="17.25" customHeight="1">
      <c r="A24" s="10" t="s">
        <v>17</v>
      </c>
      <c r="B24" s="14">
        <v>0.83412304469632959</v>
      </c>
      <c r="C24" s="14">
        <v>3.4548652737208911</v>
      </c>
      <c r="D24" s="14">
        <v>-2.5332227943950252</v>
      </c>
    </row>
    <row r="25" spans="1:4" ht="17.25" customHeight="1">
      <c r="A25" s="10" t="s">
        <v>4</v>
      </c>
      <c r="B25" s="14">
        <v>12.406412915827589</v>
      </c>
      <c r="C25" s="14">
        <v>13.484841547396984</v>
      </c>
      <c r="D25" s="14">
        <v>-0.95028429952821114</v>
      </c>
    </row>
    <row r="26" spans="1:4" ht="17.25" customHeight="1">
      <c r="A26" s="15" t="s">
        <v>5</v>
      </c>
      <c r="B26" s="15"/>
      <c r="C26" s="15"/>
      <c r="D26" s="15"/>
    </row>
    <row r="27" spans="1:4" ht="17.25" customHeight="1">
      <c r="A27" t="s">
        <v>3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2016-11-27T17:45:50Z</cp:lastPrinted>
  <dcterms:created xsi:type="dcterms:W3CDTF">2016-07-07T05:52:49Z</dcterms:created>
  <dcterms:modified xsi:type="dcterms:W3CDTF">2024-03-14T09:43:14Z</dcterms:modified>
</cp:coreProperties>
</file>